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15" windowWidth="20520" windowHeight="4320"/>
  </bookViews>
  <sheets>
    <sheet name="Sheet1" sheetId="1" r:id="rId1"/>
  </sheets>
  <definedNames>
    <definedName name="_xlnm._FilterDatabase" localSheetId="0" hidden="1">Sheet1!$A$1:$M$1</definedName>
  </definedNames>
  <calcPr calcId="122211"/>
</workbook>
</file>

<file path=xl/sharedStrings.xml><?xml version="1.0" encoding="utf-8"?>
<sst xmlns="http://schemas.openxmlformats.org/spreadsheetml/2006/main" count="3687" uniqueCount="800">
  <si>
    <t>手配番号</t>
    <phoneticPr fontId="3"/>
  </si>
  <si>
    <t>伝票発行日</t>
    <phoneticPr fontId="3"/>
  </si>
  <si>
    <t>納期</t>
    <phoneticPr fontId="3"/>
  </si>
  <si>
    <t>品名</t>
    <phoneticPr fontId="3"/>
  </si>
  <si>
    <t>型式</t>
    <phoneticPr fontId="3"/>
  </si>
  <si>
    <t>手配残数　</t>
    <phoneticPr fontId="3"/>
  </si>
  <si>
    <t>単価　　</t>
    <phoneticPr fontId="3"/>
  </si>
  <si>
    <t>通貨</t>
    <phoneticPr fontId="3"/>
  </si>
  <si>
    <t>金額　　</t>
    <phoneticPr fontId="3"/>
  </si>
  <si>
    <t>貴社回答済納期</t>
    <phoneticPr fontId="3"/>
  </si>
  <si>
    <t>貴社回答納期記載欄</t>
    <phoneticPr fontId="3"/>
  </si>
  <si>
    <t>特記事項2</t>
    <phoneticPr fontId="3"/>
  </si>
  <si>
    <t>工場番号</t>
    <rPh sb="0" eb="2">
      <t>コウジョウ</t>
    </rPh>
    <rPh sb="2" eb="4">
      <t>バンゴウ</t>
    </rPh>
    <phoneticPr fontId="3"/>
  </si>
  <si>
    <t>手配番号</t>
    <rPh sb="0" eb="2">
      <t>テハイ</t>
    </rPh>
    <rPh sb="2" eb="4">
      <t>バンゴウ</t>
    </rPh>
    <phoneticPr fontId="3"/>
  </si>
  <si>
    <t>取引先名</t>
    <rPh sb="0" eb="2">
      <t>トリヒキ</t>
    </rPh>
    <rPh sb="2" eb="3">
      <t>サキ</t>
    </rPh>
    <rPh sb="3" eb="4">
      <t>メイ</t>
    </rPh>
    <phoneticPr fontId="3"/>
  </si>
  <si>
    <t>岡本無線電機</t>
  </si>
  <si>
    <t>AN00184931</t>
  </si>
  <si>
    <t>20150404</t>
  </si>
  <si>
    <t>20150518</t>
  </si>
  <si>
    <t>31FSCANFTE01J3022Y0</t>
  </si>
  <si>
    <t>E01J3022Y (ﾌﾙﾉDMS)　　　◆1.0</t>
  </si>
  <si>
    <t>JPY</t>
  </si>
  <si>
    <t/>
  </si>
  <si>
    <t>AN10000012</t>
  </si>
  <si>
    <t>20150806</t>
  </si>
  <si>
    <t>AN00184924</t>
  </si>
  <si>
    <t>31FSCBLM31PG391S</t>
  </si>
  <si>
    <t>BLM31PG391SN1L (ﾌﾙﾉDMS)　　　◆1.0</t>
  </si>
  <si>
    <t>AN10000871</t>
  </si>
  <si>
    <t>AN00184575</t>
  </si>
  <si>
    <t>20150602</t>
  </si>
  <si>
    <t>31FSCCAME41SDFX</t>
  </si>
  <si>
    <t>CAM-E41SDF (ﾌﾙﾉDMS)　　　◆3.0</t>
  </si>
  <si>
    <t>AN10000269</t>
  </si>
  <si>
    <t>31FSCCAP1532C1H150J</t>
  </si>
  <si>
    <t>GRM1532C1H150JDD5D (ﾌﾙﾉDMS)　　　◆2.0</t>
  </si>
  <si>
    <t>AN00184930</t>
  </si>
  <si>
    <t>31FSCCAP3192C2A103J</t>
  </si>
  <si>
    <t>GRM3192C2A103JA01D (ﾌﾙﾉDMS)　　　◆2.0</t>
  </si>
  <si>
    <t>AN10000270</t>
  </si>
  <si>
    <t>AN00181714</t>
  </si>
  <si>
    <t>20150508</t>
  </si>
  <si>
    <t>31FSCCAPEKY800ELL10</t>
  </si>
  <si>
    <t>EKY-800ELL101MJ16S (ﾌﾙﾉDMS)　　　◆2.0</t>
  </si>
  <si>
    <t>AN00184939</t>
  </si>
  <si>
    <t>31FSCCDRH3D16HPN</t>
  </si>
  <si>
    <t>CDRH3D16/HPNP-3R3NC (ﾌﾙﾉDMS)　　　◆3.5</t>
  </si>
  <si>
    <t>AN00181418</t>
  </si>
  <si>
    <t>20150511</t>
  </si>
  <si>
    <t>31FSCCNTLGP65310800</t>
  </si>
  <si>
    <t>LGP6531-0800F (ﾌﾙﾉDMS)　　　◆3.5</t>
  </si>
  <si>
    <t>AN00181419</t>
  </si>
  <si>
    <t>31FSCCNTSKRTLAE0100</t>
  </si>
  <si>
    <t>SKRTLAE010　　　◆2.5</t>
  </si>
  <si>
    <t>AN10000306</t>
  </si>
  <si>
    <t>31FSCDIOST0368F1000</t>
  </si>
  <si>
    <t>ST03-68F1-5053 (ﾌﾙﾉDMS)　　　　　　◆1.0</t>
  </si>
  <si>
    <t>AN10000307</t>
  </si>
  <si>
    <t>31FSCFILBLM15AG601S</t>
  </si>
  <si>
    <t>BLM15AG601SN1D (ﾌﾙﾉDMS)　　　◆2.0</t>
  </si>
  <si>
    <t>AN00184921</t>
  </si>
  <si>
    <t>31FSCFILBLM15PD800S</t>
  </si>
  <si>
    <t>BLM15PD800SN1D (ﾌﾙﾉDMS)　　　◆2.0</t>
  </si>
  <si>
    <t>AN00185301</t>
  </si>
  <si>
    <t>20150615</t>
  </si>
  <si>
    <t>31FSCFILDLP11SN121S</t>
  </si>
  <si>
    <t>DLP11SN121SL2 (ﾌﾙﾉDMS)　　　◆2.0</t>
  </si>
  <si>
    <t>AN00184922</t>
  </si>
  <si>
    <t>31FSCFILNFM18PC225B</t>
  </si>
  <si>
    <t>NFM18PC225B1A3D (ﾌﾙﾉDMS)　　　◆1.0</t>
  </si>
  <si>
    <t>AN10000309</t>
  </si>
  <si>
    <t>AN00184923</t>
  </si>
  <si>
    <t>31FSCFUSBNX02201000</t>
  </si>
  <si>
    <t>BNX022-01 (ﾌﾙﾉDMS)　　　◆1.0</t>
  </si>
  <si>
    <t>AN10000310</t>
  </si>
  <si>
    <t>AN00183648</t>
  </si>
  <si>
    <t>20150413</t>
  </si>
  <si>
    <t>31FSCGRM155F11C4</t>
  </si>
  <si>
    <t>GRM155F11C474ZA01D</t>
  </si>
  <si>
    <t>AN00186728</t>
  </si>
  <si>
    <t>AN10000879</t>
  </si>
  <si>
    <t>20150709</t>
  </si>
  <si>
    <t>31FSCGRM155F11E</t>
  </si>
  <si>
    <t>GRM155F11E104ZA01D　　　◆1.0</t>
  </si>
  <si>
    <t>AN10000880</t>
  </si>
  <si>
    <t>31FSCGRM188B31E</t>
  </si>
  <si>
    <t>GRM188B31E105KA75D (ﾌﾙﾉDMS)　　　◆0.5</t>
  </si>
  <si>
    <t>AN00186730</t>
  </si>
  <si>
    <t>31FSCGRM21BB31C</t>
  </si>
  <si>
    <t>GRM21BB31C106KE15L</t>
  </si>
  <si>
    <t>AN10000881</t>
  </si>
  <si>
    <t>20150611</t>
  </si>
  <si>
    <t>AN10000882</t>
  </si>
  <si>
    <t>AN10000885</t>
  </si>
  <si>
    <t>31FSCGRM31CB31C2</t>
  </si>
  <si>
    <t>GRM31CB31C226KE15L</t>
  </si>
  <si>
    <t>AN00185302</t>
  </si>
  <si>
    <t>31FSCGRM32EBC476</t>
  </si>
  <si>
    <t>GRM32EB31C476KE15L　　　◆2.5</t>
  </si>
  <si>
    <t>AN10000886</t>
  </si>
  <si>
    <t>31FSCNFA21SL806X</t>
  </si>
  <si>
    <t>NFA21SL806X1A48L (ﾌﾙﾉDMS)　　　◆1.0</t>
  </si>
  <si>
    <t>AN10000887</t>
  </si>
  <si>
    <t>31FSCOGCP65081R</t>
  </si>
  <si>
    <t>OGCP-650813R (ﾌﾙﾉDMS)　　　◆2.0</t>
  </si>
  <si>
    <t>AN10000135</t>
  </si>
  <si>
    <t>31FSCREGERJ2RKF3602X</t>
  </si>
  <si>
    <t>ERJ2RKF3602X (ﾌﾙﾉDMS)　　　◆1.5</t>
  </si>
  <si>
    <t>AN10000136</t>
  </si>
  <si>
    <t>31FSCREGERJ2RKF4991</t>
  </si>
  <si>
    <t>ERJ2RKF4991X (ﾌﾙﾉDMS)　　　◆1.5</t>
  </si>
  <si>
    <t>AN10000137</t>
  </si>
  <si>
    <t>31FSCREGERJ2RKF6041</t>
  </si>
  <si>
    <t>ERJ2RKF6041X (ﾌﾙﾉDMS)　　　◆1.5</t>
  </si>
  <si>
    <t>AN00184928</t>
  </si>
  <si>
    <t>31FSCREGERJ3EKF75R0V</t>
  </si>
  <si>
    <t>ERJ3EKF75R0V (ﾌﾙﾉDMS)　　　◆1.5</t>
  </si>
  <si>
    <t>AN10000138</t>
  </si>
  <si>
    <t>AN00186103</t>
  </si>
  <si>
    <t>31FSCREGERJ6GEY431V</t>
  </si>
  <si>
    <t>ERJ6GEYJ431V (ﾌﾙﾉDMS)　　　◆1.0</t>
  </si>
  <si>
    <t>AN10000139</t>
  </si>
  <si>
    <t>AN00184929</t>
  </si>
  <si>
    <t>31FSCREGERJ6GEYJ331</t>
  </si>
  <si>
    <t>ERJ6GEYJ331V (ﾌﾙﾉDMS)　　　◆1.0</t>
  </si>
  <si>
    <t>AN10000140</t>
  </si>
  <si>
    <t>AN00184582</t>
  </si>
  <si>
    <t>31HIECAP188B30J106M</t>
  </si>
  <si>
    <t>GRM188B30J106ME47D</t>
  </si>
  <si>
    <t>AN00184904</t>
  </si>
  <si>
    <t>20150507</t>
  </si>
  <si>
    <t>AN00185303</t>
  </si>
  <si>
    <t>AN00185751</t>
  </si>
  <si>
    <t>AN00186731</t>
  </si>
  <si>
    <t>AN00186098</t>
  </si>
  <si>
    <t>20150515</t>
  </si>
  <si>
    <t>AN00186732</t>
  </si>
  <si>
    <t>AN10004107</t>
  </si>
  <si>
    <t>20150408</t>
  </si>
  <si>
    <t>20150605</t>
  </si>
  <si>
    <t>AN00184583</t>
  </si>
  <si>
    <t>31HIECAP31CR60J107M</t>
  </si>
  <si>
    <t>GRM31CR60J107ME39L</t>
  </si>
  <si>
    <t>AN00186739</t>
  </si>
  <si>
    <t>AN10000323</t>
  </si>
  <si>
    <t>20150804</t>
  </si>
  <si>
    <t>AN00186740</t>
  </si>
  <si>
    <t>31HIECAP31CR71A226K</t>
  </si>
  <si>
    <t>GRM31CR71A226KE15L (日立DMS)</t>
  </si>
  <si>
    <t>AN00185436</t>
  </si>
  <si>
    <t>20150415</t>
  </si>
  <si>
    <t>3ABUZTMB0500001</t>
  </si>
  <si>
    <t>TMB-05*****H25.11終 (ﾌﾞｻﾞｰ,ﾃﾞｼﾞﾀﾙ様表示</t>
  </si>
  <si>
    <t>AN00184900</t>
  </si>
  <si>
    <t>20150501</t>
  </si>
  <si>
    <t>3ACAP0332C1E100GA</t>
  </si>
  <si>
    <t>GRM0332C1E100GA01D</t>
  </si>
  <si>
    <t>AN00185304</t>
  </si>
  <si>
    <t>AN00186741</t>
  </si>
  <si>
    <t>AN00185752</t>
  </si>
  <si>
    <t>AN00186100</t>
  </si>
  <si>
    <t>AN00186742</t>
  </si>
  <si>
    <t>AN10000331</t>
  </si>
  <si>
    <t>AN10000332</t>
  </si>
  <si>
    <t>AN00186743</t>
  </si>
  <si>
    <t>3ACAP0332C1E120</t>
  </si>
  <si>
    <t>GJM0332C1E120GB01D</t>
  </si>
  <si>
    <t>AN00186744</t>
  </si>
  <si>
    <t>3ACAP0332C1E1R2</t>
  </si>
  <si>
    <t>GJM0334C1E1R2WB01D</t>
  </si>
  <si>
    <t>AN00184901</t>
  </si>
  <si>
    <t>3ACAP0332C1E471</t>
  </si>
  <si>
    <t>GRM0332C1E470GA01D</t>
  </si>
  <si>
    <t>AN00185305</t>
  </si>
  <si>
    <t>AN00185753</t>
  </si>
  <si>
    <t>AN00186745</t>
  </si>
  <si>
    <t>AN00186746</t>
  </si>
  <si>
    <t>AN10000333</t>
  </si>
  <si>
    <t>AN10000334</t>
  </si>
  <si>
    <t>AN00186764</t>
  </si>
  <si>
    <t>3ACAP0332C1E5R6</t>
  </si>
  <si>
    <t>GJM0332C1E5R6WB01D</t>
  </si>
  <si>
    <t>AN00186765</t>
  </si>
  <si>
    <t>3ACAP0332C1E8R3</t>
  </si>
  <si>
    <t>GRM0332C1E8R2BA01D</t>
  </si>
  <si>
    <t>AN00186767</t>
  </si>
  <si>
    <t>3ACAP0333C1E2R21</t>
  </si>
  <si>
    <t>GRM0333C1E2R2WA01D</t>
  </si>
  <si>
    <t>AN00185306</t>
  </si>
  <si>
    <t>AN00185755</t>
  </si>
  <si>
    <t>AN10000335</t>
  </si>
  <si>
    <t>AN00185307</t>
  </si>
  <si>
    <t>3ACAP0335C1E220</t>
  </si>
  <si>
    <t>GRM0335C1E220GA01D</t>
  </si>
  <si>
    <t>AN00186102</t>
  </si>
  <si>
    <t>AN00186768</t>
  </si>
  <si>
    <t>AN00186769</t>
  </si>
  <si>
    <t>3ACAP033B11C561</t>
  </si>
  <si>
    <t>GRM033B11C561KA01D</t>
  </si>
  <si>
    <t>AN00186772</t>
  </si>
  <si>
    <t>3ACAP033C80J104KE</t>
  </si>
  <si>
    <t>GRM033C80J104KE84D</t>
  </si>
  <si>
    <t>AN00185308</t>
  </si>
  <si>
    <t>3ACAP033R11E102</t>
  </si>
  <si>
    <t>GRM033R11E102KA01D</t>
  </si>
  <si>
    <t>AN00185756</t>
  </si>
  <si>
    <t>AN00186774</t>
  </si>
  <si>
    <t>AN00185309</t>
  </si>
  <si>
    <t>20150423</t>
  </si>
  <si>
    <t>3ACAP1552C1H102</t>
  </si>
  <si>
    <t>GRM1552C1H101JA01D</t>
  </si>
  <si>
    <t>AN00185310</t>
  </si>
  <si>
    <t>AN10000340</t>
  </si>
  <si>
    <t>AN00185299</t>
  </si>
  <si>
    <t>3ACAP1552C1H10A</t>
  </si>
  <si>
    <t>GRM1552C1H100JA01D</t>
  </si>
  <si>
    <t>AN00185527</t>
  </si>
  <si>
    <t>20150424</t>
  </si>
  <si>
    <t>AN00185311</t>
  </si>
  <si>
    <t>AN00186776</t>
  </si>
  <si>
    <t>AN10000342</t>
  </si>
  <si>
    <t>AN10000343</t>
  </si>
  <si>
    <t>20150702</t>
  </si>
  <si>
    <t>AN00185312</t>
  </si>
  <si>
    <t>20150520</t>
  </si>
  <si>
    <t>3ACAP1552C1H1201</t>
  </si>
  <si>
    <t>GRM1552C1H120JA01D</t>
  </si>
  <si>
    <t>AN10000345</t>
  </si>
  <si>
    <t>20150619</t>
  </si>
  <si>
    <t>AN00185313</t>
  </si>
  <si>
    <t>3ACAP1552C1H121</t>
  </si>
  <si>
    <t>GRM1552C1H121JA01D</t>
  </si>
  <si>
    <t>AN00185314</t>
  </si>
  <si>
    <t>AN00185315</t>
  </si>
  <si>
    <t>3ACAP1552C1H15A</t>
  </si>
  <si>
    <t>GRM1552C1H150JA01D</t>
  </si>
  <si>
    <t>AN00184909</t>
  </si>
  <si>
    <t>3ACAP1552C1H5R1</t>
  </si>
  <si>
    <t>GRM1552C1H5R0CA01D</t>
  </si>
  <si>
    <t>AN10000349</t>
  </si>
  <si>
    <t>20150604</t>
  </si>
  <si>
    <t>AN00184055</t>
  </si>
  <si>
    <t>20150420</t>
  </si>
  <si>
    <t>3ACAP1552C1H8R1</t>
  </si>
  <si>
    <t>GRM1552C1H8R0DA01D</t>
  </si>
  <si>
    <t>AN00185316</t>
  </si>
  <si>
    <t>AN10000354</t>
  </si>
  <si>
    <t>20150522</t>
  </si>
  <si>
    <t>AN10000355</t>
  </si>
  <si>
    <t>AN00186780</t>
  </si>
  <si>
    <t>AN00184584</t>
  </si>
  <si>
    <t>3ACAP1553B30J10</t>
  </si>
  <si>
    <t>GRM155B30J105KE18D</t>
  </si>
  <si>
    <t>AN00183662</t>
  </si>
  <si>
    <t>AN00185317</t>
  </si>
  <si>
    <t>AN00184905</t>
  </si>
  <si>
    <t>AN00186101</t>
  </si>
  <si>
    <t>AN00186781</t>
  </si>
  <si>
    <t>AN00185757</t>
  </si>
  <si>
    <t>AN10000356</t>
  </si>
  <si>
    <t>AN10000357</t>
  </si>
  <si>
    <t>AN00186782</t>
  </si>
  <si>
    <t>AN10000358</t>
  </si>
  <si>
    <t>AN10000359</t>
  </si>
  <si>
    <t>20150608</t>
  </si>
  <si>
    <t>AN10000360</t>
  </si>
  <si>
    <t>AN10000361</t>
  </si>
  <si>
    <t>20150622</t>
  </si>
  <si>
    <t>AN10000362</t>
  </si>
  <si>
    <t>20150519</t>
  </si>
  <si>
    <t>3ACAP1554C1H2R1</t>
  </si>
  <si>
    <t>GRM1554C1H2R0CA01D</t>
  </si>
  <si>
    <t>AN00186783</t>
  </si>
  <si>
    <t>AN10000023</t>
  </si>
  <si>
    <t>20150706</t>
  </si>
  <si>
    <t>3ACAP1555C1H12A</t>
  </si>
  <si>
    <t>GRM1555C1H120JA01D</t>
  </si>
  <si>
    <t>AN00184927</t>
  </si>
  <si>
    <t>3ACAP1555C1H151</t>
  </si>
  <si>
    <t>GRM1555C1H151JA01D</t>
  </si>
  <si>
    <t>AN10000364</t>
  </si>
  <si>
    <t>3ACAP1555C1H15J</t>
  </si>
  <si>
    <t>GRM1555C1H150JA01D</t>
  </si>
  <si>
    <t>AN00185758</t>
  </si>
  <si>
    <t>3ACAP1555CH1001</t>
  </si>
  <si>
    <t>GRM1555C1H100JA01D</t>
  </si>
  <si>
    <t>AN00184056</t>
  </si>
  <si>
    <t>3ACAP155B11A104</t>
  </si>
  <si>
    <t>GRM155B11A104KA01D</t>
  </si>
  <si>
    <t>AN00184585</t>
  </si>
  <si>
    <t>AN00185318</t>
  </si>
  <si>
    <t>AN00185319</t>
  </si>
  <si>
    <t>AN00184936</t>
  </si>
  <si>
    <t>AN00185759</t>
  </si>
  <si>
    <t>AN00186784</t>
  </si>
  <si>
    <t>AN10000365</t>
  </si>
  <si>
    <t>AN00186786</t>
  </si>
  <si>
    <t>AN10000366</t>
  </si>
  <si>
    <t>AN10000367</t>
  </si>
  <si>
    <t>AN10000368</t>
  </si>
  <si>
    <t>20150610</t>
  </si>
  <si>
    <t>AN00185298</t>
  </si>
  <si>
    <t>3ACAP155B11E103</t>
  </si>
  <si>
    <t>GRM155B11E103KA01D</t>
  </si>
  <si>
    <t>AN00184899</t>
  </si>
  <si>
    <t>AN00185320</t>
  </si>
  <si>
    <t>AN10000990</t>
  </si>
  <si>
    <t>AN00184586</t>
  </si>
  <si>
    <t>3ACAP155B11H102</t>
  </si>
  <si>
    <t>GRM155B11H102KA01D</t>
  </si>
  <si>
    <t>AN00184057</t>
  </si>
  <si>
    <t>AN00185321</t>
  </si>
  <si>
    <t>AN00185322</t>
  </si>
  <si>
    <t>AN00184908</t>
  </si>
  <si>
    <t>AN00186787</t>
  </si>
  <si>
    <t>AN00186789</t>
  </si>
  <si>
    <t>AN10000991</t>
  </si>
  <si>
    <t>AN10000992</t>
  </si>
  <si>
    <t>AN10000993</t>
  </si>
  <si>
    <t>AN10000004</t>
  </si>
  <si>
    <t>AN00185295</t>
  </si>
  <si>
    <t>3ACAP155C81C1051</t>
  </si>
  <si>
    <t>GRM155C81C105KE11D</t>
  </si>
  <si>
    <t>AN10000370</t>
  </si>
  <si>
    <t>AN00184910</t>
  </si>
  <si>
    <t>3ACAP155F11A105</t>
  </si>
  <si>
    <t>GRM155F11A105ZE01D</t>
  </si>
  <si>
    <t>AN00185760</t>
  </si>
  <si>
    <t>AN00186791</t>
  </si>
  <si>
    <t>AN00186792</t>
  </si>
  <si>
    <t>AN10000371</t>
  </si>
  <si>
    <t>20150609</t>
  </si>
  <si>
    <t>AN00183796</t>
  </si>
  <si>
    <t>3ACAP155F11C104</t>
  </si>
  <si>
    <t>GRM155F11C104ZA01D</t>
  </si>
  <si>
    <t>AN00183664</t>
  </si>
  <si>
    <t>AN00184058</t>
  </si>
  <si>
    <t>AN00185761</t>
  </si>
  <si>
    <t>AN00184911</t>
  </si>
  <si>
    <t>AN00185323</t>
  </si>
  <si>
    <t>AN00187136</t>
  </si>
  <si>
    <t>AN00186794</t>
  </si>
  <si>
    <t>AN10000372</t>
  </si>
  <si>
    <t>AN00186795</t>
  </si>
  <si>
    <t>AN10000373</t>
  </si>
  <si>
    <t>AN10000375</t>
  </si>
  <si>
    <t>20150603</t>
  </si>
  <si>
    <t>AN10000376</t>
  </si>
  <si>
    <t>AN10000377</t>
  </si>
  <si>
    <t>AN10000378</t>
  </si>
  <si>
    <t>AN10000379</t>
  </si>
  <si>
    <t>AN10000380</t>
  </si>
  <si>
    <t>20150612</t>
  </si>
  <si>
    <t>AN10000381</t>
  </si>
  <si>
    <t>20150617</t>
  </si>
  <si>
    <t>AN10000382</t>
  </si>
  <si>
    <t>AN10000383</t>
  </si>
  <si>
    <t>AN10000384</t>
  </si>
  <si>
    <t>20150703</t>
  </si>
  <si>
    <t>AN10000386</t>
  </si>
  <si>
    <t>AN10000387</t>
  </si>
  <si>
    <t>AN10000388</t>
  </si>
  <si>
    <t>20151002</t>
  </si>
  <si>
    <t>AN00186797</t>
  </si>
  <si>
    <t>3ACAP155F11C224</t>
  </si>
  <si>
    <t>GRM155F11C224ZA01D</t>
  </si>
  <si>
    <t>AN00184587</t>
  </si>
  <si>
    <t>3ACAP155F11H103</t>
  </si>
  <si>
    <t>GRM155F11H103ZA01D</t>
  </si>
  <si>
    <t>AN00183668</t>
  </si>
  <si>
    <t>AN00184060</t>
  </si>
  <si>
    <t>AN00184912</t>
  </si>
  <si>
    <t>AN00185762</t>
  </si>
  <si>
    <t>AN00185324</t>
  </si>
  <si>
    <t>AN00186799</t>
  </si>
  <si>
    <t>AN10000389</t>
  </si>
  <si>
    <t>AN10000390</t>
  </si>
  <si>
    <t>20150526</t>
  </si>
  <si>
    <t>AN10000391</t>
  </si>
  <si>
    <t>AN00186800</t>
  </si>
  <si>
    <t>AN10000392</t>
  </si>
  <si>
    <t>AN10000393</t>
  </si>
  <si>
    <t>AN10000394</t>
  </si>
  <si>
    <t>AN10000395</t>
  </si>
  <si>
    <t>AN10000397</t>
  </si>
  <si>
    <t>AN10000398</t>
  </si>
  <si>
    <t>AN10000399</t>
  </si>
  <si>
    <t>AN10000400</t>
  </si>
  <si>
    <t>AN10000401</t>
  </si>
  <si>
    <t>AN10000402</t>
  </si>
  <si>
    <t>AN00183669</t>
  </si>
  <si>
    <t>3ACAP155R11C103</t>
  </si>
  <si>
    <t>GRM155R11C103KA01D</t>
  </si>
  <si>
    <t>AN00186801</t>
  </si>
  <si>
    <t>AN00185529</t>
  </si>
  <si>
    <t>AN00185325</t>
  </si>
  <si>
    <t>AN10000403</t>
  </si>
  <si>
    <t>AN10000404</t>
  </si>
  <si>
    <t>20150616</t>
  </si>
  <si>
    <t>AN10000405</t>
  </si>
  <si>
    <t>20150714</t>
  </si>
  <si>
    <t>AN00184893</t>
  </si>
  <si>
    <t>3ACAP155R11C104</t>
  </si>
  <si>
    <t>GRM155R11C104KA88D</t>
  </si>
  <si>
    <t>AN00183715</t>
  </si>
  <si>
    <t>AN00186802</t>
  </si>
  <si>
    <t>AN00185326</t>
  </si>
  <si>
    <t>AN00184913</t>
  </si>
  <si>
    <t>AN00186106</t>
  </si>
  <si>
    <t>AN00186803</t>
  </si>
  <si>
    <t>AN10000406</t>
  </si>
  <si>
    <t>AN10000408</t>
  </si>
  <si>
    <t>AN10000409</t>
  </si>
  <si>
    <t>AN10000410</t>
  </si>
  <si>
    <t>AN00184062</t>
  </si>
  <si>
    <t>3ACAP155R11H332</t>
  </si>
  <si>
    <t>GRM155R11H332KA01D</t>
  </si>
  <si>
    <t>AN00185327</t>
  </si>
  <si>
    <t>AN00184937</t>
  </si>
  <si>
    <t>AN10000144</t>
  </si>
  <si>
    <t>AN10000145</t>
  </si>
  <si>
    <t>AN10000411</t>
  </si>
  <si>
    <t>20150618</t>
  </si>
  <si>
    <t>3ACAP155R70J105</t>
  </si>
  <si>
    <t>GRM155R70J105KA12D</t>
  </si>
  <si>
    <t>AN10000412</t>
  </si>
  <si>
    <t>3ACAP155R71C104</t>
  </si>
  <si>
    <t>GRM155R71C104KA88D</t>
  </si>
  <si>
    <t>AN10000413</t>
  </si>
  <si>
    <t>AN00185763</t>
  </si>
  <si>
    <t>3ACAP155R71H102</t>
  </si>
  <si>
    <t>GRM155R71H102KA01D</t>
  </si>
  <si>
    <t>AN00184918</t>
  </si>
  <si>
    <t>AN00185328</t>
  </si>
  <si>
    <t>AN10000414</t>
  </si>
  <si>
    <t>AN10000415</t>
  </si>
  <si>
    <t>AN10000416</t>
  </si>
  <si>
    <t>AN10000417</t>
  </si>
  <si>
    <t>AN10000419</t>
  </si>
  <si>
    <t>AN10000420</t>
  </si>
  <si>
    <t>AN00184903</t>
  </si>
  <si>
    <t>3ACAP188B11A105</t>
  </si>
  <si>
    <t>GRM188B11A105KA61D</t>
  </si>
  <si>
    <t>AN10000423</t>
  </si>
  <si>
    <t>AN00185329</t>
  </si>
  <si>
    <t>AN00184172</t>
  </si>
  <si>
    <t>3ACAP188B30J475</t>
  </si>
  <si>
    <t>GRM188B30J475KE18D</t>
  </si>
  <si>
    <t>AN00185330</t>
  </si>
  <si>
    <t>AN00184906</t>
  </si>
  <si>
    <t>AN00185764</t>
  </si>
  <si>
    <t>AN00186805</t>
  </si>
  <si>
    <t>AN00186099</t>
  </si>
  <si>
    <t>AN00186807</t>
  </si>
  <si>
    <t>AN10004108</t>
  </si>
  <si>
    <t>AN10000424</t>
  </si>
  <si>
    <t>AN10000425</t>
  </si>
  <si>
    <t>AN10000426</t>
  </si>
  <si>
    <t>AN10000427</t>
  </si>
  <si>
    <t>20150406</t>
  </si>
  <si>
    <t>3ACAP188C80G226</t>
  </si>
  <si>
    <t>GRM188C80G226MEA0D</t>
  </si>
  <si>
    <t>AN00184591</t>
  </si>
  <si>
    <t>AN00186808</t>
  </si>
  <si>
    <t>3ACAP188C81E475</t>
  </si>
  <si>
    <t>GRM188C81E475KE11D</t>
  </si>
  <si>
    <t>AN10000428</t>
  </si>
  <si>
    <t>AN00186810</t>
  </si>
  <si>
    <t>3ACAP188F11E104</t>
  </si>
  <si>
    <t>GRM188F11E104ZA01D</t>
  </si>
  <si>
    <t>AN10000430</t>
  </si>
  <si>
    <t>20150713</t>
  </si>
  <si>
    <t>AN00184063</t>
  </si>
  <si>
    <t>3ACAP188F11H103</t>
  </si>
  <si>
    <t>GRM188F11H103ZA01D</t>
  </si>
  <si>
    <t>AN00184919</t>
  </si>
  <si>
    <t>AN10000431</t>
  </si>
  <si>
    <t>AN10000432</t>
  </si>
  <si>
    <t>AN00184894</t>
  </si>
  <si>
    <t>3ACAP188R60J226</t>
  </si>
  <si>
    <t>GRM188R60J226MEA0D</t>
  </si>
  <si>
    <t>AN10000433</t>
  </si>
  <si>
    <t>AN00184932</t>
  </si>
  <si>
    <t>3ACAP188R71H104</t>
  </si>
  <si>
    <t>GRM188R71H104KA93D</t>
  </si>
  <si>
    <t>AN10000434</t>
  </si>
  <si>
    <t>AN00185331</t>
  </si>
  <si>
    <t>3ACAP219B11A225</t>
  </si>
  <si>
    <t>GRM219B11A225KA01D</t>
  </si>
  <si>
    <t>AN10000435</t>
  </si>
  <si>
    <t>AN00185523</t>
  </si>
  <si>
    <t>AN00185332</t>
  </si>
  <si>
    <t>AN00183686</t>
  </si>
  <si>
    <t>3ACAP219B31A106</t>
  </si>
  <si>
    <t>GRM219B31A106KE44D</t>
  </si>
  <si>
    <t>AN00184064</t>
  </si>
  <si>
    <t>AN00184907</t>
  </si>
  <si>
    <t>AN00185334</t>
  </si>
  <si>
    <t>AN00186811</t>
  </si>
  <si>
    <t>AN00185765</t>
  </si>
  <si>
    <t>AN00186812</t>
  </si>
  <si>
    <t>AN10000436</t>
  </si>
  <si>
    <t>AN10000437</t>
  </si>
  <si>
    <t>AN10000438</t>
  </si>
  <si>
    <t>AN10000439</t>
  </si>
  <si>
    <t>AN10000441</t>
  </si>
  <si>
    <t>AN00185335</t>
  </si>
  <si>
    <t>3ACAP21BB30J226</t>
  </si>
  <si>
    <t>GRM21BB30J226ME38L</t>
  </si>
  <si>
    <t>AN00186813</t>
  </si>
  <si>
    <t>AN00185766</t>
  </si>
  <si>
    <t>AN00186814</t>
  </si>
  <si>
    <t>AN10000442</t>
  </si>
  <si>
    <t>AN10000443</t>
  </si>
  <si>
    <t>AN10000444</t>
  </si>
  <si>
    <t>AN10000445</t>
  </si>
  <si>
    <t>AN10000446</t>
  </si>
  <si>
    <t>3ACAP21BR60J106</t>
  </si>
  <si>
    <t>GRM21BR60J106KE19L</t>
  </si>
  <si>
    <t>AN10000447</t>
  </si>
  <si>
    <t>AN00184065</t>
  </si>
  <si>
    <t>3ACAP31CB30J226</t>
  </si>
  <si>
    <t>GRM31CB30J226KE18L</t>
  </si>
  <si>
    <t>AN00185336</t>
  </si>
  <si>
    <t>AN00186105</t>
  </si>
  <si>
    <t>AN10000146</t>
  </si>
  <si>
    <t>AN00183688</t>
  </si>
  <si>
    <t>3ACAP31CB31A226</t>
  </si>
  <si>
    <t>GRM31CB31A226ME19L</t>
  </si>
  <si>
    <t>AN00184594</t>
  </si>
  <si>
    <t>AN00185337</t>
  </si>
  <si>
    <t>AN00184914</t>
  </si>
  <si>
    <t>AN00186815</t>
  </si>
  <si>
    <t>AN00186107</t>
  </si>
  <si>
    <t>AN10000448</t>
  </si>
  <si>
    <t>AN00186816</t>
  </si>
  <si>
    <t>AN10000449</t>
  </si>
  <si>
    <t>AN10000450</t>
  </si>
  <si>
    <t>AN10000452</t>
  </si>
  <si>
    <t>AN10000453</t>
  </si>
  <si>
    <t>AN10000454</t>
  </si>
  <si>
    <t>AN10000455</t>
  </si>
  <si>
    <t>20150710</t>
  </si>
  <si>
    <t>AN10000456</t>
  </si>
  <si>
    <t>AN00184066</t>
  </si>
  <si>
    <t>3ACAP31CB31E106</t>
  </si>
  <si>
    <t>GRM31CB31E106KA75L</t>
  </si>
  <si>
    <t>AN00185338</t>
  </si>
  <si>
    <t>AN00184917</t>
  </si>
  <si>
    <t>AN00184935</t>
  </si>
  <si>
    <t>AN10000457</t>
  </si>
  <si>
    <t>AN10000458</t>
  </si>
  <si>
    <t>AN00184067</t>
  </si>
  <si>
    <t>3ACAP552C1H2201</t>
  </si>
  <si>
    <t>GRM1552C1H220JA01D</t>
  </si>
  <si>
    <t>AN00184068</t>
  </si>
  <si>
    <t>3ACAPEEEFK1A220</t>
  </si>
  <si>
    <t>EEEFK1A220R　　　◆1.5</t>
  </si>
  <si>
    <t>AN00186817</t>
  </si>
  <si>
    <t>AN10000027</t>
  </si>
  <si>
    <t>AN00185339</t>
  </si>
  <si>
    <t>3ACAPGJ151H1R0B</t>
  </si>
  <si>
    <t>GJM1554C1H1R0BB01D</t>
  </si>
  <si>
    <t>AN00184898</t>
  </si>
  <si>
    <t>AN00185340</t>
  </si>
  <si>
    <t>AN00186818</t>
  </si>
  <si>
    <t>AN00186104</t>
  </si>
  <si>
    <t>AN00185341</t>
  </si>
  <si>
    <t>3ACAPGJ151H1R2B</t>
  </si>
  <si>
    <t>GJM1554C1H1R2BB01D</t>
  </si>
  <si>
    <t>AN00185297</t>
  </si>
  <si>
    <t>3ACAPGJ151H1R8B</t>
  </si>
  <si>
    <t>GJM1554C1H1R8BB01D</t>
  </si>
  <si>
    <t>AN00185524</t>
  </si>
  <si>
    <t>AN00185525</t>
  </si>
  <si>
    <t>3ACAPGJ151H2R2B</t>
  </si>
  <si>
    <t>GJM1553C1H2R2BB01D</t>
  </si>
  <si>
    <t>AN10000467</t>
  </si>
  <si>
    <t>AN00183797</t>
  </si>
  <si>
    <t>3ACAPGJ151H3R0B</t>
  </si>
  <si>
    <t>GJM1553C1H3R0BB01D</t>
  </si>
  <si>
    <t>AN00185344</t>
  </si>
  <si>
    <t>AN10000468</t>
  </si>
  <si>
    <t>AN00185345</t>
  </si>
  <si>
    <t>AN00186819</t>
  </si>
  <si>
    <t>AN00184934</t>
  </si>
  <si>
    <t>20150521</t>
  </si>
  <si>
    <t>AN00185346</t>
  </si>
  <si>
    <t>3ACAPGJ151H6R8C</t>
  </si>
  <si>
    <t>GJM1552C1H6R8CB01D　　　◆2.0</t>
  </si>
  <si>
    <t>AN00185296</t>
  </si>
  <si>
    <t>3ACAPGJ151HR50B</t>
  </si>
  <si>
    <t>GJM1554C1HR50BB01D</t>
  </si>
  <si>
    <t>AN00185526</t>
  </si>
  <si>
    <t>AN00185348</t>
  </si>
  <si>
    <t>3ACAPGJ151HR75B</t>
  </si>
  <si>
    <t>GJM1554C1HR75BB01D</t>
  </si>
  <si>
    <t>AN00184920</t>
  </si>
  <si>
    <t>3ACAPGR442QR731</t>
  </si>
  <si>
    <t>GR442QR73D102KW01L　　　◆1.0</t>
  </si>
  <si>
    <t>AN10000469</t>
  </si>
  <si>
    <t>AN00184892</t>
  </si>
  <si>
    <t>3ACAPGRM21BB106</t>
  </si>
  <si>
    <t>GRM21BB31A106KE18L</t>
  </si>
  <si>
    <t>AN10000470</t>
  </si>
  <si>
    <t>AN00183799</t>
  </si>
  <si>
    <t>3ACAPGRM21BF11A</t>
  </si>
  <si>
    <t>GRM21BF11A106ZE15L</t>
  </si>
  <si>
    <t>AN00183692</t>
  </si>
  <si>
    <t>AN00184069</t>
  </si>
  <si>
    <t>AN00183718</t>
  </si>
  <si>
    <t>AN00185349</t>
  </si>
  <si>
    <t>AN00184916</t>
  </si>
  <si>
    <t>20150512</t>
  </si>
  <si>
    <t>AN00186820</t>
  </si>
  <si>
    <t>AN00185767</t>
  </si>
  <si>
    <t>AN10000471</t>
  </si>
  <si>
    <t>AN10000472</t>
  </si>
  <si>
    <t>20150525</t>
  </si>
  <si>
    <t>AN10000474</t>
  </si>
  <si>
    <t>AN00186821</t>
  </si>
  <si>
    <t>AN10000475</t>
  </si>
  <si>
    <t>AN10000476</t>
  </si>
  <si>
    <t>AN10000477</t>
  </si>
  <si>
    <t>AN10000478</t>
  </si>
  <si>
    <t>AN10000479</t>
  </si>
  <si>
    <t>AN10000480</t>
  </si>
  <si>
    <t>AN10000481</t>
  </si>
  <si>
    <t>AN10000482</t>
  </si>
  <si>
    <t>AN10000483</t>
  </si>
  <si>
    <t>AN10000485</t>
  </si>
  <si>
    <t>AN00187138</t>
  </si>
  <si>
    <t>3ACAPGRM31MF002</t>
  </si>
  <si>
    <t>GRM31MF11A106ZA01L</t>
  </si>
  <si>
    <t>AN00186822</t>
  </si>
  <si>
    <t>3ACAPLQP03TN2C02</t>
  </si>
  <si>
    <t>LQP03TN1N2C02D</t>
  </si>
  <si>
    <t>AN00185350</t>
  </si>
  <si>
    <t>3ACAPLQP03TN2N3B</t>
  </si>
  <si>
    <t>LQP03TN2N3B02D</t>
  </si>
  <si>
    <t>AN00185768</t>
  </si>
  <si>
    <t>AN00185530</t>
  </si>
  <si>
    <t>AN00185351</t>
  </si>
  <si>
    <t>3ACAPLQP03TN2N5B</t>
  </si>
  <si>
    <t>LQP03TN2N5B02D</t>
  </si>
  <si>
    <t>AN00185769</t>
  </si>
  <si>
    <t>AN00185531</t>
  </si>
  <si>
    <t>AN00186823</t>
  </si>
  <si>
    <t>3ACAPLQP03TN5C02</t>
  </si>
  <si>
    <t>LQP03TN1N5C02D</t>
  </si>
  <si>
    <t>AN00185352</t>
  </si>
  <si>
    <t>3ACAPLQP15MN1N5</t>
  </si>
  <si>
    <t>LQP15MN1N5B02D</t>
  </si>
  <si>
    <t>AN00185300</t>
  </si>
  <si>
    <t>3ACAPLQP15MN2N7</t>
  </si>
  <si>
    <t>LQP15MN2N7B02D</t>
  </si>
  <si>
    <t>AN00185353</t>
  </si>
  <si>
    <t>AN00185354</t>
  </si>
  <si>
    <t>3ACAPLQP15MN4N7</t>
  </si>
  <si>
    <t>LQP15MN4N7B02D</t>
  </si>
  <si>
    <t>AN00185144</t>
  </si>
  <si>
    <t>3ACNT8215079000</t>
  </si>
  <si>
    <t>8-215079-0　　　◆3.5</t>
  </si>
  <si>
    <t>AN00185528</t>
  </si>
  <si>
    <t>AN10004038</t>
  </si>
  <si>
    <t>20150407</t>
  </si>
  <si>
    <t>3ACNTCPL5503010</t>
  </si>
  <si>
    <t>CPL5503-0101F ◆2.5</t>
  </si>
  <si>
    <t>AN10004037</t>
  </si>
  <si>
    <t>3ACNTCSS5301431</t>
  </si>
  <si>
    <t>CSS5301-4310F</t>
  </si>
  <si>
    <t>AN10000522</t>
  </si>
  <si>
    <t>3ACNTFPS009Z230</t>
  </si>
  <si>
    <t>FPS009Z-2300-0</t>
  </si>
  <si>
    <t>AN00185145</t>
  </si>
  <si>
    <t>3ACNTJ-184-0002</t>
  </si>
  <si>
    <t>1J-184 Q2-1　　　◆2.5</t>
  </si>
  <si>
    <t>AN00185770</t>
  </si>
  <si>
    <t>3ALICPST596DN02</t>
  </si>
  <si>
    <t>PST596DNRG　　　◆3.0</t>
  </si>
  <si>
    <t>AN00184071</t>
  </si>
  <si>
    <t>3ALICPST598DNR1</t>
  </si>
  <si>
    <t>PST598DNR-PBF</t>
  </si>
  <si>
    <t>AN00185355</t>
  </si>
  <si>
    <t>3ANFTLFB215G370</t>
  </si>
  <si>
    <t>LFB215G37SG8A185</t>
  </si>
  <si>
    <t>AN00185356</t>
  </si>
  <si>
    <t>AN00184925</t>
  </si>
  <si>
    <t>3ANFTNFM18PS105</t>
  </si>
  <si>
    <t>NFM18PS105R0J3D (ﾌﾙﾉDMS)</t>
  </si>
  <si>
    <t>AN00184600</t>
  </si>
  <si>
    <t>3ASWTAS12AH0000</t>
  </si>
  <si>
    <t>AS-12AH (ｽﾗｲﾄﾞｽｲｯﾁ)</t>
  </si>
  <si>
    <t>AN00184601</t>
  </si>
  <si>
    <t>3ASWTFP1F5MZ001</t>
  </si>
  <si>
    <t>FP1F-5M-Z</t>
  </si>
  <si>
    <t>AN00182158</t>
  </si>
  <si>
    <t>3ASWTFR01KR10HS</t>
  </si>
  <si>
    <t>FR01-KR10H-ST</t>
  </si>
  <si>
    <t>AN10000753</t>
  </si>
  <si>
    <t>AN00182159</t>
  </si>
  <si>
    <t>3ASWTFR01KR16H0</t>
  </si>
  <si>
    <t>FR01-KR16H-ST</t>
  </si>
  <si>
    <t>AN00184072</t>
  </si>
  <si>
    <t>3ASWTSKHHLRA010</t>
  </si>
  <si>
    <t>SKHHLRA010</t>
  </si>
  <si>
    <t>AN00185771</t>
  </si>
  <si>
    <t>AN00185357</t>
  </si>
  <si>
    <t>AN00184938</t>
  </si>
  <si>
    <t>AN10000755</t>
  </si>
  <si>
    <t>AN10000756</t>
  </si>
  <si>
    <t>AN10000768</t>
  </si>
  <si>
    <t>3AXTLCX32250400</t>
  </si>
  <si>
    <t>CX3225SB40000H0DZE21　　　◆3.5</t>
  </si>
  <si>
    <t>AN00185146</t>
  </si>
  <si>
    <t>AN00184602</t>
  </si>
  <si>
    <t>AN00185147</t>
  </si>
  <si>
    <t>AN00183800</t>
  </si>
  <si>
    <t>3AXTLNX1255GB02</t>
  </si>
  <si>
    <t>NX1255GB 4.125MHZ　　　◆3.5</t>
  </si>
  <si>
    <t>AN00186824</t>
  </si>
  <si>
    <t>AN00185772</t>
  </si>
  <si>
    <t>AN00185773</t>
  </si>
  <si>
    <t>3AXTLNX5032GA04</t>
  </si>
  <si>
    <t>NX5032GA 25.000MHZ　　　◆3.5</t>
  </si>
  <si>
    <t>AN00184604</t>
  </si>
  <si>
    <t>AN00186825</t>
  </si>
  <si>
    <t>AN00185532</t>
  </si>
  <si>
    <t>AN00186387</t>
  </si>
  <si>
    <t>3CBATBR1225AFAK</t>
  </si>
  <si>
    <t>BR-1225A/FAK ◆3.0</t>
  </si>
  <si>
    <t>AN00184605</t>
  </si>
  <si>
    <t>3CCIL11SA900H01</t>
  </si>
  <si>
    <t>DLP11SA900HL2L</t>
  </si>
  <si>
    <t>AN00185358</t>
  </si>
  <si>
    <t>AN00184933</t>
  </si>
  <si>
    <t>3CCILBLM18EG601</t>
  </si>
  <si>
    <t>BLM18EG601SN1D　　　◆2.0</t>
  </si>
  <si>
    <t>AN10000785</t>
  </si>
  <si>
    <t>AN00185359</t>
  </si>
  <si>
    <t>3CCILBLM18PG121</t>
  </si>
  <si>
    <t>BLM18PG121SN1D</t>
  </si>
  <si>
    <t>AN00183696</t>
  </si>
  <si>
    <t>3CCILBLM18PG221</t>
  </si>
  <si>
    <t>BLM18PG221SN1D</t>
  </si>
  <si>
    <t>AN00184073</t>
  </si>
  <si>
    <t>AN00185360</t>
  </si>
  <si>
    <t>AN00184915</t>
  </si>
  <si>
    <t>AN00186857</t>
  </si>
  <si>
    <t>AN00185774</t>
  </si>
  <si>
    <t>AN10000786</t>
  </si>
  <si>
    <t>AN10000787</t>
  </si>
  <si>
    <t>AN00186858</t>
  </si>
  <si>
    <t>AN10000788</t>
  </si>
  <si>
    <t>AN10000789</t>
  </si>
  <si>
    <t>AN10000790</t>
  </si>
  <si>
    <t>AN10000791</t>
  </si>
  <si>
    <t>AN10000792</t>
  </si>
  <si>
    <t>AN10000793</t>
  </si>
  <si>
    <t>AN10000794</t>
  </si>
  <si>
    <t>AN10000796</t>
  </si>
  <si>
    <t>AN10000797</t>
  </si>
  <si>
    <t>AN10000798</t>
  </si>
  <si>
    <t>AN10000799</t>
  </si>
  <si>
    <t>AN00184926</t>
  </si>
  <si>
    <t>3CCILBLM18PG331</t>
  </si>
  <si>
    <t>BLM18PG331SN1D</t>
  </si>
  <si>
    <t>AN10000043</t>
  </si>
  <si>
    <t>AN00185775</t>
  </si>
  <si>
    <t>3CCILBLM21PG221</t>
  </si>
  <si>
    <t>BLM21PG221SN1D</t>
  </si>
  <si>
    <t>AN00186859</t>
  </si>
  <si>
    <t>AN10000800</t>
  </si>
  <si>
    <t>AN10000801</t>
  </si>
  <si>
    <t>3CCILBLM21PG331</t>
  </si>
  <si>
    <t>BLM21PG331SN1D</t>
  </si>
  <si>
    <t>AN00184608</t>
  </si>
  <si>
    <t>3CCILDLW21SN900</t>
  </si>
  <si>
    <t>DLW21SN900SQ2L</t>
  </si>
  <si>
    <t>AN00185361</t>
  </si>
  <si>
    <t>AN00186860</t>
  </si>
  <si>
    <t>AN10000802</t>
  </si>
  <si>
    <t>AN10000803</t>
  </si>
  <si>
    <t>AN00187191</t>
  </si>
  <si>
    <t>20150416</t>
  </si>
  <si>
    <t>3CCILFDSD0630H1</t>
  </si>
  <si>
    <t>FDSD0630-H-1R0M=P3</t>
  </si>
  <si>
    <t>AN00186861</t>
  </si>
  <si>
    <t>3GCRPACKN-05010</t>
  </si>
  <si>
    <t>ACKN-05</t>
  </si>
  <si>
    <t>AN00185362</t>
  </si>
  <si>
    <t>3GGOMTN27000000</t>
  </si>
  <si>
    <t>TN-27</t>
  </si>
  <si>
    <t>AN00186862</t>
  </si>
  <si>
    <t>AN00184402</t>
  </si>
  <si>
    <t>3GSPCSP14000000</t>
  </si>
  <si>
    <t>SP-14 (ｽﾍﾟｰｻ)</t>
  </si>
  <si>
    <t>AN00184891</t>
  </si>
  <si>
    <t>20150414</t>
  </si>
  <si>
    <t>AN00185776</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</si>
</sst>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6"/>
      <name val="ＭＳ Ｐゴシック"/>
      <family val="3"/>
      <charset val="128"/>
    </font>
    <font>
      <sz val="9"/>
      <name val="ＭＳ Ｐゴシック"/>
      <family val="3"/>
      <charset val="128"/>
    </font>
    <font>
      <sz val="9"/>
      <color theme="1"/>
      <name val="ＭＳ Ｐゴシック"/>
      <family val="2"/>
      <scheme val="minor"/>
    </font>
    <font>
      <sz val="9"/>
      <color theme="1"/>
      <name val="ＭＳ Ｐゴシック"/>
      <family val="3"/>
      <charset val="128"/>
      <scheme val="minor"/>
    </font>
  </fonts>
  <fills count="5">
    <fill>
      <patternFill patternType="none"/>
    </fill>
    <fill>
      <patternFill patternType="gray125"/>
    </fill>
    <fill>
      <patternFill patternType="solid">
        <fgColor indexed="43"/>
        <bgColor indexed="64"/>
      </patternFill>
    </fill>
    <fill>
      <patternFill patternType="solid">
        <fgColor indexed="5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bottom style="hair">
        <color indexed="64"/>
      </bottom>
      <diagonal/>
    </border>
  </borders>
  <cellStyleXfs count="2">
    <xf numFmtId="0" fontId="0" fillId="0" borderId="0"/>
    <xf numFmtId="38" fontId="1" fillId="0" borderId="0" applyFont="0" applyFill="0" applyBorder="0" applyAlignment="0" applyProtection="0">
      <alignment vertical="center"/>
    </xf>
  </cellStyleXfs>
  <cellXfs count="24">
    <xf numFmtId="0" fontId="0" fillId="0" borderId="0" xfId="0"/>
    <xf numFmtId="0" fontId="6" fillId="2" borderId="1" xfId="0" applyFont="1" applyFill="1" applyBorder="1" applyAlignment="1" applyProtection="1">
      <alignment horizontal="left" vertical="center"/>
    </xf>
    <xf numFmtId="14" fontId="6" fillId="0" borderId="0" xfId="0" applyNumberFormat="1" applyFont="1" applyAlignment="1" applyProtection="1">
      <alignment horizontal="left" vertical="center"/>
    </xf>
    <xf numFmtId="0" fontId="5" fillId="2" borderId="1" xfId="0" applyFont="1" applyFill="1" applyBorder="1" applyAlignment="1" applyProtection="1">
      <alignment horizontal="left" vertical="center"/>
    </xf>
    <xf numFmtId="40" fontId="4" fillId="2" borderId="1" xfId="1" applyNumberFormat="1" applyFont="1" applyFill="1" applyBorder="1" applyAlignment="1" applyProtection="1">
      <alignment horizontal="right" vertical="center"/>
    </xf>
    <xf numFmtId="38" fontId="4" fillId="2" borderId="1" xfId="1" applyFont="1" applyFill="1" applyBorder="1" applyAlignment="1" applyProtection="1">
      <alignment horizontal="right" vertical="center"/>
    </xf>
    <xf numFmtId="14" fontId="6" fillId="3" borderId="1" xfId="0" applyNumberFormat="1" applyFont="1" applyFill="1" applyBorder="1" applyAlignment="1" applyProtection="1">
      <alignment horizontal="left" vertical="center"/>
    </xf>
    <xf numFmtId="0" fontId="6" fillId="3" borderId="1" xfId="0" applyFont="1" applyFill="1" applyBorder="1" applyAlignment="1" applyProtection="1">
      <alignment horizontal="left" vertical="center"/>
    </xf>
    <xf numFmtId="0" fontId="6" fillId="3" borderId="1" xfId="0" applyFont="1" applyFill="1" applyBorder="1" applyAlignment="1" applyProtection="1">
      <alignment vertical="center"/>
    </xf>
    <xf numFmtId="0" fontId="6" fillId="0" borderId="0" xfId="0" applyFont="1" applyAlignment="1" applyProtection="1">
      <alignment vertical="center"/>
    </xf>
    <xf numFmtId="0" fontId="6" fillId="0" borderId="2" xfId="0" applyFont="1"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horizontal="left" vertical="center"/>
    </xf>
    <xf numFmtId="40" fontId="6" fillId="0" borderId="0" xfId="1" applyNumberFormat="1" applyFont="1" applyAlignment="1" applyProtection="1">
      <alignment vertical="center"/>
    </xf>
    <xf numFmtId="38" fontId="6" fillId="0" borderId="0" xfId="1" applyFont="1" applyAlignment="1" applyProtection="1">
      <alignment vertical="center"/>
    </xf>
    <xf numFmtId="0" fontId="6" fillId="0" borderId="4" xfId="0" applyFont="1" applyBorder="1" applyAlignment="1" applyProtection="1">
      <alignment vertical="center"/>
    </xf>
    <xf numFmtId="0" fontId="6" fillId="0" borderId="1" xfId="0" applyFont="1" applyBorder="1" applyAlignment="1" applyProtection="1">
      <alignment horizontal="left" vertical="center"/>
    </xf>
    <xf numFmtId="14" fontId="6" fillId="0" borderId="1" xfId="0" applyNumberFormat="1" applyFont="1" applyBorder="1" applyAlignment="1" applyProtection="1">
      <alignment horizontal="left" vertical="center"/>
    </xf>
    <xf numFmtId="38" fontId="6" fillId="0" borderId="1" xfId="1" applyNumberFormat="1" applyFont="1" applyBorder="1" applyAlignment="1" applyProtection="1">
      <alignment vertical="center"/>
    </xf>
    <xf numFmtId="40" fontId="6" fillId="0" borderId="1" xfId="1" applyNumberFormat="1" applyFont="1" applyBorder="1" applyAlignment="1" applyProtection="1">
      <alignment vertical="center"/>
    </xf>
    <xf numFmtId="0" fontId="6" fillId="0" borderId="1" xfId="0" applyFont="1" applyBorder="1" applyAlignment="1" applyProtection="1">
      <alignment vertical="center"/>
    </xf>
    <xf numFmtId="38" fontId="6" fillId="0" borderId="1" xfId="1" applyFont="1" applyBorder="1" applyAlignment="1" applyProtection="1">
      <alignment vertical="center"/>
    </xf>
    <xf numFmtId="14" fontId="4" fillId="0" borderId="1" xfId="0" applyNumberFormat="1" applyFont="1" applyFill="1" applyBorder="1" applyAlignment="1" applyProtection="1">
      <alignment horizontal="left" vertical="center"/>
    </xf>
    <xf numFmtId="14" fontId="6" fillId="4" borderId="1" xfId="0" applyNumberFormat="1" applyFont="1" applyFill="1" applyBorder="1" applyAlignment="1" applyProtection="1">
      <alignment horizontal="left" vertical="center"/>
      <protection locked="0"/>
    </xf>
  </cellXfs>
  <cellStyles count="2">
    <cellStyle name="桁区切り" xfId="1" builtinId="6"/>
    <cellStyle name="標準" xfId="0" builtinId="0"/>
  </cellStyles>
  <dxfs count="119">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U460"/>
  <sheetViews>
    <sheetView showGridLines="0" tabSelected="1" workbookViewId="0">
      <selection activeCell="K8" sqref="K8"/>
    </sheetView>
  </sheetViews>
  <sheetFormatPr defaultColWidth="0" defaultRowHeight="11.25" x14ac:dyDescent="0.15"/>
  <cols>
    <col min="1" max="1" width="25" style="12" customWidth="1"/>
    <col min="2" max="2" width="10" style="12" customWidth="1"/>
    <col min="3" max="3" width="8.75" style="12" customWidth="1"/>
    <col min="4" max="4" width="9.75" style="2" customWidth="1"/>
    <col min="5" max="5" width="25" style="12" hidden="1" customWidth="1"/>
    <col min="6" max="6" width="22.5" style="12" customWidth="1"/>
    <col min="7" max="7" width="7.5" style="13" customWidth="1"/>
    <col min="8" max="8" width="10" style="14" customWidth="1"/>
    <col min="9" max="9" width="6.25" style="9" customWidth="1"/>
    <col min="10" max="10" width="10" style="14" customWidth="1"/>
    <col min="11" max="12" width="15" style="2" customWidth="1"/>
    <col min="13" max="13" width="18.75" style="2" customWidth="1"/>
    <col min="14" max="14" width="7.5" style="9" hidden="1" customWidth="1"/>
    <col min="15" max="15" width="10" style="9" hidden="1" customWidth="1"/>
    <col min="16" max="256" width="7" style="9" hidden="1"/>
    <col min="257" max="257" width="25" style="9" customWidth="1"/>
    <col min="258" max="258" width="10" style="9" customWidth="1"/>
    <col min="259" max="259" width="8.75" style="9" customWidth="1"/>
    <col min="260" max="260" width="9.75" style="9" customWidth="1"/>
    <col min="261" max="261" width="7" style="9" hidden="1" customWidth="1"/>
    <col min="262" max="262" width="22.5" style="9" customWidth="1"/>
    <col min="263" max="263" width="7.5" style="9" customWidth="1"/>
    <col min="264" max="264" width="10" style="9" customWidth="1"/>
    <col min="265" max="265" width="6.25" style="9" customWidth="1"/>
    <col min="266" max="266" width="10" style="9" customWidth="1"/>
    <col min="267" max="268" width="15" style="9" customWidth="1"/>
    <col min="269" max="269" width="18.75" style="9" customWidth="1"/>
    <col min="270" max="271" width="7" style="9" hidden="1" customWidth="1"/>
    <col min="272" max="512" width="7" style="9" hidden="1"/>
    <col min="513" max="513" width="25" style="9" customWidth="1"/>
    <col min="514" max="514" width="10" style="9" customWidth="1"/>
    <col min="515" max="515" width="8.75" style="9" customWidth="1"/>
    <col min="516" max="516" width="9.75" style="9" customWidth="1"/>
    <col min="517" max="517" width="7" style="9" hidden="1" customWidth="1"/>
    <col min="518" max="518" width="22.5" style="9" customWidth="1"/>
    <col min="519" max="519" width="7.5" style="9" customWidth="1"/>
    <col min="520" max="520" width="10" style="9" customWidth="1"/>
    <col min="521" max="521" width="6.25" style="9" customWidth="1"/>
    <col min="522" max="522" width="10" style="9" customWidth="1"/>
    <col min="523" max="524" width="15" style="9" customWidth="1"/>
    <col min="525" max="525" width="18.75" style="9" customWidth="1"/>
    <col min="526" max="527" width="7" style="9" hidden="1" customWidth="1"/>
    <col min="528" max="768" width="7" style="9" hidden="1"/>
    <col min="769" max="769" width="25" style="9" customWidth="1"/>
    <col min="770" max="770" width="10" style="9" customWidth="1"/>
    <col min="771" max="771" width="8.75" style="9" customWidth="1"/>
    <col min="772" max="772" width="9.75" style="9" customWidth="1"/>
    <col min="773" max="773" width="7" style="9" hidden="1" customWidth="1"/>
    <col min="774" max="774" width="22.5" style="9" customWidth="1"/>
    <col min="775" max="775" width="7.5" style="9" customWidth="1"/>
    <col min="776" max="776" width="10" style="9" customWidth="1"/>
    <col min="777" max="777" width="6.25" style="9" customWidth="1"/>
    <col min="778" max="778" width="10" style="9" customWidth="1"/>
    <col min="779" max="780" width="15" style="9" customWidth="1"/>
    <col min="781" max="781" width="18.75" style="9" customWidth="1"/>
    <col min="782" max="783" width="7" style="9" hidden="1" customWidth="1"/>
    <col min="784" max="1024" width="7" style="9" hidden="1"/>
    <col min="1025" max="1025" width="25" style="9" customWidth="1"/>
    <col min="1026" max="1026" width="10" style="9" customWidth="1"/>
    <col min="1027" max="1027" width="8.75" style="9" customWidth="1"/>
    <col min="1028" max="1028" width="9.75" style="9" customWidth="1"/>
    <col min="1029" max="1029" width="7" style="9" hidden="1" customWidth="1"/>
    <col min="1030" max="1030" width="22.5" style="9" customWidth="1"/>
    <col min="1031" max="1031" width="7.5" style="9" customWidth="1"/>
    <col min="1032" max="1032" width="10" style="9" customWidth="1"/>
    <col min="1033" max="1033" width="6.25" style="9" customWidth="1"/>
    <col min="1034" max="1034" width="10" style="9" customWidth="1"/>
    <col min="1035" max="1036" width="15" style="9" customWidth="1"/>
    <col min="1037" max="1037" width="18.75" style="9" customWidth="1"/>
    <col min="1038" max="1039" width="7" style="9" hidden="1" customWidth="1"/>
    <col min="1040" max="1280" width="7" style="9" hidden="1"/>
    <col min="1281" max="1281" width="25" style="9" customWidth="1"/>
    <col min="1282" max="1282" width="10" style="9" customWidth="1"/>
    <col min="1283" max="1283" width="8.75" style="9" customWidth="1"/>
    <col min="1284" max="1284" width="9.75" style="9" customWidth="1"/>
    <col min="1285" max="1285" width="7" style="9" hidden="1" customWidth="1"/>
    <col min="1286" max="1286" width="22.5" style="9" customWidth="1"/>
    <col min="1287" max="1287" width="7.5" style="9" customWidth="1"/>
    <col min="1288" max="1288" width="10" style="9" customWidth="1"/>
    <col min="1289" max="1289" width="6.25" style="9" customWidth="1"/>
    <col min="1290" max="1290" width="10" style="9" customWidth="1"/>
    <col min="1291" max="1292" width="15" style="9" customWidth="1"/>
    <col min="1293" max="1293" width="18.75" style="9" customWidth="1"/>
    <col min="1294" max="1295" width="7" style="9" hidden="1" customWidth="1"/>
    <col min="1296" max="1536" width="7" style="9" hidden="1"/>
    <col min="1537" max="1537" width="25" style="9" customWidth="1"/>
    <col min="1538" max="1538" width="10" style="9" customWidth="1"/>
    <col min="1539" max="1539" width="8.75" style="9" customWidth="1"/>
    <col min="1540" max="1540" width="9.75" style="9" customWidth="1"/>
    <col min="1541" max="1541" width="7" style="9" hidden="1" customWidth="1"/>
    <col min="1542" max="1542" width="22.5" style="9" customWidth="1"/>
    <col min="1543" max="1543" width="7.5" style="9" customWidth="1"/>
    <col min="1544" max="1544" width="10" style="9" customWidth="1"/>
    <col min="1545" max="1545" width="6.25" style="9" customWidth="1"/>
    <col min="1546" max="1546" width="10" style="9" customWidth="1"/>
    <col min="1547" max="1548" width="15" style="9" customWidth="1"/>
    <col min="1549" max="1549" width="18.75" style="9" customWidth="1"/>
    <col min="1550" max="1551" width="7" style="9" hidden="1" customWidth="1"/>
    <col min="1552" max="1792" width="7" style="9" hidden="1"/>
    <col min="1793" max="1793" width="25" style="9" customWidth="1"/>
    <col min="1794" max="1794" width="10" style="9" customWidth="1"/>
    <col min="1795" max="1795" width="8.75" style="9" customWidth="1"/>
    <col min="1796" max="1796" width="9.75" style="9" customWidth="1"/>
    <col min="1797" max="1797" width="7" style="9" hidden="1" customWidth="1"/>
    <col min="1798" max="1798" width="22.5" style="9" customWidth="1"/>
    <col min="1799" max="1799" width="7.5" style="9" customWidth="1"/>
    <col min="1800" max="1800" width="10" style="9" customWidth="1"/>
    <col min="1801" max="1801" width="6.25" style="9" customWidth="1"/>
    <col min="1802" max="1802" width="10" style="9" customWidth="1"/>
    <col min="1803" max="1804" width="15" style="9" customWidth="1"/>
    <col min="1805" max="1805" width="18.75" style="9" customWidth="1"/>
    <col min="1806" max="1807" width="7" style="9" hidden="1" customWidth="1"/>
    <col min="1808" max="2048" width="7" style="9" hidden="1"/>
    <col min="2049" max="2049" width="25" style="9" customWidth="1"/>
    <col min="2050" max="2050" width="10" style="9" customWidth="1"/>
    <col min="2051" max="2051" width="8.75" style="9" customWidth="1"/>
    <col min="2052" max="2052" width="9.75" style="9" customWidth="1"/>
    <col min="2053" max="2053" width="7" style="9" hidden="1" customWidth="1"/>
    <col min="2054" max="2054" width="22.5" style="9" customWidth="1"/>
    <col min="2055" max="2055" width="7.5" style="9" customWidth="1"/>
    <col min="2056" max="2056" width="10" style="9" customWidth="1"/>
    <col min="2057" max="2057" width="6.25" style="9" customWidth="1"/>
    <col min="2058" max="2058" width="10" style="9" customWidth="1"/>
    <col min="2059" max="2060" width="15" style="9" customWidth="1"/>
    <col min="2061" max="2061" width="18.75" style="9" customWidth="1"/>
    <col min="2062" max="2063" width="7" style="9" hidden="1" customWidth="1"/>
    <col min="2064" max="2304" width="7" style="9" hidden="1"/>
    <col min="2305" max="2305" width="25" style="9" customWidth="1"/>
    <col min="2306" max="2306" width="10" style="9" customWidth="1"/>
    <col min="2307" max="2307" width="8.75" style="9" customWidth="1"/>
    <col min="2308" max="2308" width="9.75" style="9" customWidth="1"/>
    <col min="2309" max="2309" width="7" style="9" hidden="1" customWidth="1"/>
    <col min="2310" max="2310" width="22.5" style="9" customWidth="1"/>
    <col min="2311" max="2311" width="7.5" style="9" customWidth="1"/>
    <col min="2312" max="2312" width="10" style="9" customWidth="1"/>
    <col min="2313" max="2313" width="6.25" style="9" customWidth="1"/>
    <col min="2314" max="2314" width="10" style="9" customWidth="1"/>
    <col min="2315" max="2316" width="15" style="9" customWidth="1"/>
    <col min="2317" max="2317" width="18.75" style="9" customWidth="1"/>
    <col min="2318" max="2319" width="7" style="9" hidden="1" customWidth="1"/>
    <col min="2320" max="2560" width="7" style="9" hidden="1"/>
    <col min="2561" max="2561" width="25" style="9" customWidth="1"/>
    <col min="2562" max="2562" width="10" style="9" customWidth="1"/>
    <col min="2563" max="2563" width="8.75" style="9" customWidth="1"/>
    <col min="2564" max="2564" width="9.75" style="9" customWidth="1"/>
    <col min="2565" max="2565" width="7" style="9" hidden="1" customWidth="1"/>
    <col min="2566" max="2566" width="22.5" style="9" customWidth="1"/>
    <col min="2567" max="2567" width="7.5" style="9" customWidth="1"/>
    <col min="2568" max="2568" width="10" style="9" customWidth="1"/>
    <col min="2569" max="2569" width="6.25" style="9" customWidth="1"/>
    <col min="2570" max="2570" width="10" style="9" customWidth="1"/>
    <col min="2571" max="2572" width="15" style="9" customWidth="1"/>
    <col min="2573" max="2573" width="18.75" style="9" customWidth="1"/>
    <col min="2574" max="2575" width="7" style="9" hidden="1" customWidth="1"/>
    <col min="2576" max="2816" width="7" style="9" hidden="1"/>
    <col min="2817" max="2817" width="25" style="9" customWidth="1"/>
    <col min="2818" max="2818" width="10" style="9" customWidth="1"/>
    <col min="2819" max="2819" width="8.75" style="9" customWidth="1"/>
    <col min="2820" max="2820" width="9.75" style="9" customWidth="1"/>
    <col min="2821" max="2821" width="7" style="9" hidden="1" customWidth="1"/>
    <col min="2822" max="2822" width="22.5" style="9" customWidth="1"/>
    <col min="2823" max="2823" width="7.5" style="9" customWidth="1"/>
    <col min="2824" max="2824" width="10" style="9" customWidth="1"/>
    <col min="2825" max="2825" width="6.25" style="9" customWidth="1"/>
    <col min="2826" max="2826" width="10" style="9" customWidth="1"/>
    <col min="2827" max="2828" width="15" style="9" customWidth="1"/>
    <col min="2829" max="2829" width="18.75" style="9" customWidth="1"/>
    <col min="2830" max="2831" width="7" style="9" hidden="1" customWidth="1"/>
    <col min="2832" max="3072" width="7" style="9" hidden="1"/>
    <col min="3073" max="3073" width="25" style="9" customWidth="1"/>
    <col min="3074" max="3074" width="10" style="9" customWidth="1"/>
    <col min="3075" max="3075" width="8.75" style="9" customWidth="1"/>
    <col min="3076" max="3076" width="9.75" style="9" customWidth="1"/>
    <col min="3077" max="3077" width="7" style="9" hidden="1" customWidth="1"/>
    <col min="3078" max="3078" width="22.5" style="9" customWidth="1"/>
    <col min="3079" max="3079" width="7.5" style="9" customWidth="1"/>
    <col min="3080" max="3080" width="10" style="9" customWidth="1"/>
    <col min="3081" max="3081" width="6.25" style="9" customWidth="1"/>
    <col min="3082" max="3082" width="10" style="9" customWidth="1"/>
    <col min="3083" max="3084" width="15" style="9" customWidth="1"/>
    <col min="3085" max="3085" width="18.75" style="9" customWidth="1"/>
    <col min="3086" max="3087" width="7" style="9" hidden="1" customWidth="1"/>
    <col min="3088" max="3328" width="7" style="9" hidden="1"/>
    <col min="3329" max="3329" width="25" style="9" customWidth="1"/>
    <col min="3330" max="3330" width="10" style="9" customWidth="1"/>
    <col min="3331" max="3331" width="8.75" style="9" customWidth="1"/>
    <col min="3332" max="3332" width="9.75" style="9" customWidth="1"/>
    <col min="3333" max="3333" width="7" style="9" hidden="1" customWidth="1"/>
    <col min="3334" max="3334" width="22.5" style="9" customWidth="1"/>
    <col min="3335" max="3335" width="7.5" style="9" customWidth="1"/>
    <col min="3336" max="3336" width="10" style="9" customWidth="1"/>
    <col min="3337" max="3337" width="6.25" style="9" customWidth="1"/>
    <col min="3338" max="3338" width="10" style="9" customWidth="1"/>
    <col min="3339" max="3340" width="15" style="9" customWidth="1"/>
    <col min="3341" max="3341" width="18.75" style="9" customWidth="1"/>
    <col min="3342" max="3343" width="7" style="9" hidden="1" customWidth="1"/>
    <col min="3344" max="3584" width="7" style="9" hidden="1"/>
    <col min="3585" max="3585" width="25" style="9" customWidth="1"/>
    <col min="3586" max="3586" width="10" style="9" customWidth="1"/>
    <col min="3587" max="3587" width="8.75" style="9" customWidth="1"/>
    <col min="3588" max="3588" width="9.75" style="9" customWidth="1"/>
    <col min="3589" max="3589" width="7" style="9" hidden="1" customWidth="1"/>
    <col min="3590" max="3590" width="22.5" style="9" customWidth="1"/>
    <col min="3591" max="3591" width="7.5" style="9" customWidth="1"/>
    <col min="3592" max="3592" width="10" style="9" customWidth="1"/>
    <col min="3593" max="3593" width="6.25" style="9" customWidth="1"/>
    <col min="3594" max="3594" width="10" style="9" customWidth="1"/>
    <col min="3595" max="3596" width="15" style="9" customWidth="1"/>
    <col min="3597" max="3597" width="18.75" style="9" customWidth="1"/>
    <col min="3598" max="3599" width="7" style="9" hidden="1" customWidth="1"/>
    <col min="3600" max="3840" width="7" style="9" hidden="1"/>
    <col min="3841" max="3841" width="25" style="9" customWidth="1"/>
    <col min="3842" max="3842" width="10" style="9" customWidth="1"/>
    <col min="3843" max="3843" width="8.75" style="9" customWidth="1"/>
    <col min="3844" max="3844" width="9.75" style="9" customWidth="1"/>
    <col min="3845" max="3845" width="7" style="9" hidden="1" customWidth="1"/>
    <col min="3846" max="3846" width="22.5" style="9" customWidth="1"/>
    <col min="3847" max="3847" width="7.5" style="9" customWidth="1"/>
    <col min="3848" max="3848" width="10" style="9" customWidth="1"/>
    <col min="3849" max="3849" width="6.25" style="9" customWidth="1"/>
    <col min="3850" max="3850" width="10" style="9" customWidth="1"/>
    <col min="3851" max="3852" width="15" style="9" customWidth="1"/>
    <col min="3853" max="3853" width="18.75" style="9" customWidth="1"/>
    <col min="3854" max="3855" width="7" style="9" hidden="1" customWidth="1"/>
    <col min="3856" max="4096" width="7" style="9" hidden="1"/>
    <col min="4097" max="4097" width="25" style="9" customWidth="1"/>
    <col min="4098" max="4098" width="10" style="9" customWidth="1"/>
    <col min="4099" max="4099" width="8.75" style="9" customWidth="1"/>
    <col min="4100" max="4100" width="9.75" style="9" customWidth="1"/>
    <col min="4101" max="4101" width="7" style="9" hidden="1" customWidth="1"/>
    <col min="4102" max="4102" width="22.5" style="9" customWidth="1"/>
    <col min="4103" max="4103" width="7.5" style="9" customWidth="1"/>
    <col min="4104" max="4104" width="10" style="9" customWidth="1"/>
    <col min="4105" max="4105" width="6.25" style="9" customWidth="1"/>
    <col min="4106" max="4106" width="10" style="9" customWidth="1"/>
    <col min="4107" max="4108" width="15" style="9" customWidth="1"/>
    <col min="4109" max="4109" width="18.75" style="9" customWidth="1"/>
    <col min="4110" max="4111" width="7" style="9" hidden="1" customWidth="1"/>
    <col min="4112" max="4352" width="7" style="9" hidden="1"/>
    <col min="4353" max="4353" width="25" style="9" customWidth="1"/>
    <col min="4354" max="4354" width="10" style="9" customWidth="1"/>
    <col min="4355" max="4355" width="8.75" style="9" customWidth="1"/>
    <col min="4356" max="4356" width="9.75" style="9" customWidth="1"/>
    <col min="4357" max="4357" width="7" style="9" hidden="1" customWidth="1"/>
    <col min="4358" max="4358" width="22.5" style="9" customWidth="1"/>
    <col min="4359" max="4359" width="7.5" style="9" customWidth="1"/>
    <col min="4360" max="4360" width="10" style="9" customWidth="1"/>
    <col min="4361" max="4361" width="6.25" style="9" customWidth="1"/>
    <col min="4362" max="4362" width="10" style="9" customWidth="1"/>
    <col min="4363" max="4364" width="15" style="9" customWidth="1"/>
    <col min="4365" max="4365" width="18.75" style="9" customWidth="1"/>
    <col min="4366" max="4367" width="7" style="9" hidden="1" customWidth="1"/>
    <col min="4368" max="4608" width="7" style="9" hidden="1"/>
    <col min="4609" max="4609" width="25" style="9" customWidth="1"/>
    <col min="4610" max="4610" width="10" style="9" customWidth="1"/>
    <col min="4611" max="4611" width="8.75" style="9" customWidth="1"/>
    <col min="4612" max="4612" width="9.75" style="9" customWidth="1"/>
    <col min="4613" max="4613" width="7" style="9" hidden="1" customWidth="1"/>
    <col min="4614" max="4614" width="22.5" style="9" customWidth="1"/>
    <col min="4615" max="4615" width="7.5" style="9" customWidth="1"/>
    <col min="4616" max="4616" width="10" style="9" customWidth="1"/>
    <col min="4617" max="4617" width="6.25" style="9" customWidth="1"/>
    <col min="4618" max="4618" width="10" style="9" customWidth="1"/>
    <col min="4619" max="4620" width="15" style="9" customWidth="1"/>
    <col min="4621" max="4621" width="18.75" style="9" customWidth="1"/>
    <col min="4622" max="4623" width="7" style="9" hidden="1" customWidth="1"/>
    <col min="4624" max="4864" width="7" style="9" hidden="1"/>
    <col min="4865" max="4865" width="25" style="9" customWidth="1"/>
    <col min="4866" max="4866" width="10" style="9" customWidth="1"/>
    <col min="4867" max="4867" width="8.75" style="9" customWidth="1"/>
    <col min="4868" max="4868" width="9.75" style="9" customWidth="1"/>
    <col min="4869" max="4869" width="7" style="9" hidden="1" customWidth="1"/>
    <col min="4870" max="4870" width="22.5" style="9" customWidth="1"/>
    <col min="4871" max="4871" width="7.5" style="9" customWidth="1"/>
    <col min="4872" max="4872" width="10" style="9" customWidth="1"/>
    <col min="4873" max="4873" width="6.25" style="9" customWidth="1"/>
    <col min="4874" max="4874" width="10" style="9" customWidth="1"/>
    <col min="4875" max="4876" width="15" style="9" customWidth="1"/>
    <col min="4877" max="4877" width="18.75" style="9" customWidth="1"/>
    <col min="4878" max="4879" width="7" style="9" hidden="1" customWidth="1"/>
    <col min="4880" max="5120" width="7" style="9" hidden="1"/>
    <col min="5121" max="5121" width="25" style="9" customWidth="1"/>
    <col min="5122" max="5122" width="10" style="9" customWidth="1"/>
    <col min="5123" max="5123" width="8.75" style="9" customWidth="1"/>
    <col min="5124" max="5124" width="9.75" style="9" customWidth="1"/>
    <col min="5125" max="5125" width="7" style="9" hidden="1" customWidth="1"/>
    <col min="5126" max="5126" width="22.5" style="9" customWidth="1"/>
    <col min="5127" max="5127" width="7.5" style="9" customWidth="1"/>
    <col min="5128" max="5128" width="10" style="9" customWidth="1"/>
    <col min="5129" max="5129" width="6.25" style="9" customWidth="1"/>
    <col min="5130" max="5130" width="10" style="9" customWidth="1"/>
    <col min="5131" max="5132" width="15" style="9" customWidth="1"/>
    <col min="5133" max="5133" width="18.75" style="9" customWidth="1"/>
    <col min="5134" max="5135" width="7" style="9" hidden="1" customWidth="1"/>
    <col min="5136" max="5376" width="7" style="9" hidden="1"/>
    <col min="5377" max="5377" width="25" style="9" customWidth="1"/>
    <col min="5378" max="5378" width="10" style="9" customWidth="1"/>
    <col min="5379" max="5379" width="8.75" style="9" customWidth="1"/>
    <col min="5380" max="5380" width="9.75" style="9" customWidth="1"/>
    <col min="5381" max="5381" width="7" style="9" hidden="1" customWidth="1"/>
    <col min="5382" max="5382" width="22.5" style="9" customWidth="1"/>
    <col min="5383" max="5383" width="7.5" style="9" customWidth="1"/>
    <col min="5384" max="5384" width="10" style="9" customWidth="1"/>
    <col min="5385" max="5385" width="6.25" style="9" customWidth="1"/>
    <col min="5386" max="5386" width="10" style="9" customWidth="1"/>
    <col min="5387" max="5388" width="15" style="9" customWidth="1"/>
    <col min="5389" max="5389" width="18.75" style="9" customWidth="1"/>
    <col min="5390" max="5391" width="7" style="9" hidden="1" customWidth="1"/>
    <col min="5392" max="5632" width="7" style="9" hidden="1"/>
    <col min="5633" max="5633" width="25" style="9" customWidth="1"/>
    <col min="5634" max="5634" width="10" style="9" customWidth="1"/>
    <col min="5635" max="5635" width="8.75" style="9" customWidth="1"/>
    <col min="5636" max="5636" width="9.75" style="9" customWidth="1"/>
    <col min="5637" max="5637" width="7" style="9" hidden="1" customWidth="1"/>
    <col min="5638" max="5638" width="22.5" style="9" customWidth="1"/>
    <col min="5639" max="5639" width="7.5" style="9" customWidth="1"/>
    <col min="5640" max="5640" width="10" style="9" customWidth="1"/>
    <col min="5641" max="5641" width="6.25" style="9" customWidth="1"/>
    <col min="5642" max="5642" width="10" style="9" customWidth="1"/>
    <col min="5643" max="5644" width="15" style="9" customWidth="1"/>
    <col min="5645" max="5645" width="18.75" style="9" customWidth="1"/>
    <col min="5646" max="5647" width="7" style="9" hidden="1" customWidth="1"/>
    <col min="5648" max="5888" width="7" style="9" hidden="1"/>
    <col min="5889" max="5889" width="25" style="9" customWidth="1"/>
    <col min="5890" max="5890" width="10" style="9" customWidth="1"/>
    <col min="5891" max="5891" width="8.75" style="9" customWidth="1"/>
    <col min="5892" max="5892" width="9.75" style="9" customWidth="1"/>
    <col min="5893" max="5893" width="7" style="9" hidden="1" customWidth="1"/>
    <col min="5894" max="5894" width="22.5" style="9" customWidth="1"/>
    <col min="5895" max="5895" width="7.5" style="9" customWidth="1"/>
    <col min="5896" max="5896" width="10" style="9" customWidth="1"/>
    <col min="5897" max="5897" width="6.25" style="9" customWidth="1"/>
    <col min="5898" max="5898" width="10" style="9" customWidth="1"/>
    <col min="5899" max="5900" width="15" style="9" customWidth="1"/>
    <col min="5901" max="5901" width="18.75" style="9" customWidth="1"/>
    <col min="5902" max="5903" width="7" style="9" hidden="1" customWidth="1"/>
    <col min="5904" max="6144" width="7" style="9" hidden="1"/>
    <col min="6145" max="6145" width="25" style="9" customWidth="1"/>
    <col min="6146" max="6146" width="10" style="9" customWidth="1"/>
    <col min="6147" max="6147" width="8.75" style="9" customWidth="1"/>
    <col min="6148" max="6148" width="9.75" style="9" customWidth="1"/>
    <col min="6149" max="6149" width="7" style="9" hidden="1" customWidth="1"/>
    <col min="6150" max="6150" width="22.5" style="9" customWidth="1"/>
    <col min="6151" max="6151" width="7.5" style="9" customWidth="1"/>
    <col min="6152" max="6152" width="10" style="9" customWidth="1"/>
    <col min="6153" max="6153" width="6.25" style="9" customWidth="1"/>
    <col min="6154" max="6154" width="10" style="9" customWidth="1"/>
    <col min="6155" max="6156" width="15" style="9" customWidth="1"/>
    <col min="6157" max="6157" width="18.75" style="9" customWidth="1"/>
    <col min="6158" max="6159" width="7" style="9" hidden="1" customWidth="1"/>
    <col min="6160" max="6400" width="7" style="9" hidden="1"/>
    <col min="6401" max="6401" width="25" style="9" customWidth="1"/>
    <col min="6402" max="6402" width="10" style="9" customWidth="1"/>
    <col min="6403" max="6403" width="8.75" style="9" customWidth="1"/>
    <col min="6404" max="6404" width="9.75" style="9" customWidth="1"/>
    <col min="6405" max="6405" width="7" style="9" hidden="1" customWidth="1"/>
    <col min="6406" max="6406" width="22.5" style="9" customWidth="1"/>
    <col min="6407" max="6407" width="7.5" style="9" customWidth="1"/>
    <col min="6408" max="6408" width="10" style="9" customWidth="1"/>
    <col min="6409" max="6409" width="6.25" style="9" customWidth="1"/>
    <col min="6410" max="6410" width="10" style="9" customWidth="1"/>
    <col min="6411" max="6412" width="15" style="9" customWidth="1"/>
    <col min="6413" max="6413" width="18.75" style="9" customWidth="1"/>
    <col min="6414" max="6415" width="7" style="9" hidden="1" customWidth="1"/>
    <col min="6416" max="6656" width="7" style="9" hidden="1"/>
    <col min="6657" max="6657" width="25" style="9" customWidth="1"/>
    <col min="6658" max="6658" width="10" style="9" customWidth="1"/>
    <col min="6659" max="6659" width="8.75" style="9" customWidth="1"/>
    <col min="6660" max="6660" width="9.75" style="9" customWidth="1"/>
    <col min="6661" max="6661" width="7" style="9" hidden="1" customWidth="1"/>
    <col min="6662" max="6662" width="22.5" style="9" customWidth="1"/>
    <col min="6663" max="6663" width="7.5" style="9" customWidth="1"/>
    <col min="6664" max="6664" width="10" style="9" customWidth="1"/>
    <col min="6665" max="6665" width="6.25" style="9" customWidth="1"/>
    <col min="6666" max="6666" width="10" style="9" customWidth="1"/>
    <col min="6667" max="6668" width="15" style="9" customWidth="1"/>
    <col min="6669" max="6669" width="18.75" style="9" customWidth="1"/>
    <col min="6670" max="6671" width="7" style="9" hidden="1" customWidth="1"/>
    <col min="6672" max="6912" width="7" style="9" hidden="1"/>
    <col min="6913" max="6913" width="25" style="9" customWidth="1"/>
    <col min="6914" max="6914" width="10" style="9" customWidth="1"/>
    <col min="6915" max="6915" width="8.75" style="9" customWidth="1"/>
    <col min="6916" max="6916" width="9.75" style="9" customWidth="1"/>
    <col min="6917" max="6917" width="7" style="9" hidden="1" customWidth="1"/>
    <col min="6918" max="6918" width="22.5" style="9" customWidth="1"/>
    <col min="6919" max="6919" width="7.5" style="9" customWidth="1"/>
    <col min="6920" max="6920" width="10" style="9" customWidth="1"/>
    <col min="6921" max="6921" width="6.25" style="9" customWidth="1"/>
    <col min="6922" max="6922" width="10" style="9" customWidth="1"/>
    <col min="6923" max="6924" width="15" style="9" customWidth="1"/>
    <col min="6925" max="6925" width="18.75" style="9" customWidth="1"/>
    <col min="6926" max="6927" width="7" style="9" hidden="1" customWidth="1"/>
    <col min="6928" max="7168" width="7" style="9" hidden="1"/>
    <col min="7169" max="7169" width="25" style="9" customWidth="1"/>
    <col min="7170" max="7170" width="10" style="9" customWidth="1"/>
    <col min="7171" max="7171" width="8.75" style="9" customWidth="1"/>
    <col min="7172" max="7172" width="9.75" style="9" customWidth="1"/>
    <col min="7173" max="7173" width="7" style="9" hidden="1" customWidth="1"/>
    <col min="7174" max="7174" width="22.5" style="9" customWidth="1"/>
    <col min="7175" max="7175" width="7.5" style="9" customWidth="1"/>
    <col min="7176" max="7176" width="10" style="9" customWidth="1"/>
    <col min="7177" max="7177" width="6.25" style="9" customWidth="1"/>
    <col min="7178" max="7178" width="10" style="9" customWidth="1"/>
    <col min="7179" max="7180" width="15" style="9" customWidth="1"/>
    <col min="7181" max="7181" width="18.75" style="9" customWidth="1"/>
    <col min="7182" max="7183" width="7" style="9" hidden="1" customWidth="1"/>
    <col min="7184" max="7424" width="7" style="9" hidden="1"/>
    <col min="7425" max="7425" width="25" style="9" customWidth="1"/>
    <col min="7426" max="7426" width="10" style="9" customWidth="1"/>
    <col min="7427" max="7427" width="8.75" style="9" customWidth="1"/>
    <col min="7428" max="7428" width="9.75" style="9" customWidth="1"/>
    <col min="7429" max="7429" width="7" style="9" hidden="1" customWidth="1"/>
    <col min="7430" max="7430" width="22.5" style="9" customWidth="1"/>
    <col min="7431" max="7431" width="7.5" style="9" customWidth="1"/>
    <col min="7432" max="7432" width="10" style="9" customWidth="1"/>
    <col min="7433" max="7433" width="6.25" style="9" customWidth="1"/>
    <col min="7434" max="7434" width="10" style="9" customWidth="1"/>
    <col min="7435" max="7436" width="15" style="9" customWidth="1"/>
    <col min="7437" max="7437" width="18.75" style="9" customWidth="1"/>
    <col min="7438" max="7439" width="7" style="9" hidden="1" customWidth="1"/>
    <col min="7440" max="7680" width="7" style="9" hidden="1"/>
    <col min="7681" max="7681" width="25" style="9" customWidth="1"/>
    <col min="7682" max="7682" width="10" style="9" customWidth="1"/>
    <col min="7683" max="7683" width="8.75" style="9" customWidth="1"/>
    <col min="7684" max="7684" width="9.75" style="9" customWidth="1"/>
    <col min="7685" max="7685" width="7" style="9" hidden="1" customWidth="1"/>
    <col min="7686" max="7686" width="22.5" style="9" customWidth="1"/>
    <col min="7687" max="7687" width="7.5" style="9" customWidth="1"/>
    <col min="7688" max="7688" width="10" style="9" customWidth="1"/>
    <col min="7689" max="7689" width="6.25" style="9" customWidth="1"/>
    <col min="7690" max="7690" width="10" style="9" customWidth="1"/>
    <col min="7691" max="7692" width="15" style="9" customWidth="1"/>
    <col min="7693" max="7693" width="18.75" style="9" customWidth="1"/>
    <col min="7694" max="7695" width="7" style="9" hidden="1" customWidth="1"/>
    <col min="7696" max="7936" width="7" style="9" hidden="1"/>
    <col min="7937" max="7937" width="25" style="9" customWidth="1"/>
    <col min="7938" max="7938" width="10" style="9" customWidth="1"/>
    <col min="7939" max="7939" width="8.75" style="9" customWidth="1"/>
    <col min="7940" max="7940" width="9.75" style="9" customWidth="1"/>
    <col min="7941" max="7941" width="7" style="9" hidden="1" customWidth="1"/>
    <col min="7942" max="7942" width="22.5" style="9" customWidth="1"/>
    <col min="7943" max="7943" width="7.5" style="9" customWidth="1"/>
    <col min="7944" max="7944" width="10" style="9" customWidth="1"/>
    <col min="7945" max="7945" width="6.25" style="9" customWidth="1"/>
    <col min="7946" max="7946" width="10" style="9" customWidth="1"/>
    <col min="7947" max="7948" width="15" style="9" customWidth="1"/>
    <col min="7949" max="7949" width="18.75" style="9" customWidth="1"/>
    <col min="7950" max="7951" width="7" style="9" hidden="1" customWidth="1"/>
    <col min="7952" max="8192" width="7" style="9" hidden="1"/>
    <col min="8193" max="8193" width="25" style="9" customWidth="1"/>
    <col min="8194" max="8194" width="10" style="9" customWidth="1"/>
    <col min="8195" max="8195" width="8.75" style="9" customWidth="1"/>
    <col min="8196" max="8196" width="9.75" style="9" customWidth="1"/>
    <col min="8197" max="8197" width="7" style="9" hidden="1" customWidth="1"/>
    <col min="8198" max="8198" width="22.5" style="9" customWidth="1"/>
    <col min="8199" max="8199" width="7.5" style="9" customWidth="1"/>
    <col min="8200" max="8200" width="10" style="9" customWidth="1"/>
    <col min="8201" max="8201" width="6.25" style="9" customWidth="1"/>
    <col min="8202" max="8202" width="10" style="9" customWidth="1"/>
    <col min="8203" max="8204" width="15" style="9" customWidth="1"/>
    <col min="8205" max="8205" width="18.75" style="9" customWidth="1"/>
    <col min="8206" max="8207" width="7" style="9" hidden="1" customWidth="1"/>
    <col min="8208" max="8448" width="7" style="9" hidden="1"/>
    <col min="8449" max="8449" width="25" style="9" customWidth="1"/>
    <col min="8450" max="8450" width="10" style="9" customWidth="1"/>
    <col min="8451" max="8451" width="8.75" style="9" customWidth="1"/>
    <col min="8452" max="8452" width="9.75" style="9" customWidth="1"/>
    <col min="8453" max="8453" width="7" style="9" hidden="1" customWidth="1"/>
    <col min="8454" max="8454" width="22.5" style="9" customWidth="1"/>
    <col min="8455" max="8455" width="7.5" style="9" customWidth="1"/>
    <col min="8456" max="8456" width="10" style="9" customWidth="1"/>
    <col min="8457" max="8457" width="6.25" style="9" customWidth="1"/>
    <col min="8458" max="8458" width="10" style="9" customWidth="1"/>
    <col min="8459" max="8460" width="15" style="9" customWidth="1"/>
    <col min="8461" max="8461" width="18.75" style="9" customWidth="1"/>
    <col min="8462" max="8463" width="7" style="9" hidden="1" customWidth="1"/>
    <col min="8464" max="8704" width="7" style="9" hidden="1"/>
    <col min="8705" max="8705" width="25" style="9" customWidth="1"/>
    <col min="8706" max="8706" width="10" style="9" customWidth="1"/>
    <col min="8707" max="8707" width="8.75" style="9" customWidth="1"/>
    <col min="8708" max="8708" width="9.75" style="9" customWidth="1"/>
    <col min="8709" max="8709" width="7" style="9" hidden="1" customWidth="1"/>
    <col min="8710" max="8710" width="22.5" style="9" customWidth="1"/>
    <col min="8711" max="8711" width="7.5" style="9" customWidth="1"/>
    <col min="8712" max="8712" width="10" style="9" customWidth="1"/>
    <col min="8713" max="8713" width="6.25" style="9" customWidth="1"/>
    <col min="8714" max="8714" width="10" style="9" customWidth="1"/>
    <col min="8715" max="8716" width="15" style="9" customWidth="1"/>
    <col min="8717" max="8717" width="18.75" style="9" customWidth="1"/>
    <col min="8718" max="8719" width="7" style="9" hidden="1" customWidth="1"/>
    <col min="8720" max="8960" width="7" style="9" hidden="1"/>
    <col min="8961" max="8961" width="25" style="9" customWidth="1"/>
    <col min="8962" max="8962" width="10" style="9" customWidth="1"/>
    <col min="8963" max="8963" width="8.75" style="9" customWidth="1"/>
    <col min="8964" max="8964" width="9.75" style="9" customWidth="1"/>
    <col min="8965" max="8965" width="7" style="9" hidden="1" customWidth="1"/>
    <col min="8966" max="8966" width="22.5" style="9" customWidth="1"/>
    <col min="8967" max="8967" width="7.5" style="9" customWidth="1"/>
    <col min="8968" max="8968" width="10" style="9" customWidth="1"/>
    <col min="8969" max="8969" width="6.25" style="9" customWidth="1"/>
    <col min="8970" max="8970" width="10" style="9" customWidth="1"/>
    <col min="8971" max="8972" width="15" style="9" customWidth="1"/>
    <col min="8973" max="8973" width="18.75" style="9" customWidth="1"/>
    <col min="8974" max="8975" width="7" style="9" hidden="1" customWidth="1"/>
    <col min="8976" max="9216" width="7" style="9" hidden="1"/>
    <col min="9217" max="9217" width="25" style="9" customWidth="1"/>
    <col min="9218" max="9218" width="10" style="9" customWidth="1"/>
    <col min="9219" max="9219" width="8.75" style="9" customWidth="1"/>
    <col min="9220" max="9220" width="9.75" style="9" customWidth="1"/>
    <col min="9221" max="9221" width="7" style="9" hidden="1" customWidth="1"/>
    <col min="9222" max="9222" width="22.5" style="9" customWidth="1"/>
    <col min="9223" max="9223" width="7.5" style="9" customWidth="1"/>
    <col min="9224" max="9224" width="10" style="9" customWidth="1"/>
    <col min="9225" max="9225" width="6.25" style="9" customWidth="1"/>
    <col min="9226" max="9226" width="10" style="9" customWidth="1"/>
    <col min="9227" max="9228" width="15" style="9" customWidth="1"/>
    <col min="9229" max="9229" width="18.75" style="9" customWidth="1"/>
    <col min="9230" max="9231" width="7" style="9" hidden="1" customWidth="1"/>
    <col min="9232" max="9472" width="7" style="9" hidden="1"/>
    <col min="9473" max="9473" width="25" style="9" customWidth="1"/>
    <col min="9474" max="9474" width="10" style="9" customWidth="1"/>
    <col min="9475" max="9475" width="8.75" style="9" customWidth="1"/>
    <col min="9476" max="9476" width="9.75" style="9" customWidth="1"/>
    <col min="9477" max="9477" width="7" style="9" hidden="1" customWidth="1"/>
    <col min="9478" max="9478" width="22.5" style="9" customWidth="1"/>
    <col min="9479" max="9479" width="7.5" style="9" customWidth="1"/>
    <col min="9480" max="9480" width="10" style="9" customWidth="1"/>
    <col min="9481" max="9481" width="6.25" style="9" customWidth="1"/>
    <col min="9482" max="9482" width="10" style="9" customWidth="1"/>
    <col min="9483" max="9484" width="15" style="9" customWidth="1"/>
    <col min="9485" max="9485" width="18.75" style="9" customWidth="1"/>
    <col min="9486" max="9487" width="7" style="9" hidden="1" customWidth="1"/>
    <col min="9488" max="9728" width="7" style="9" hidden="1"/>
    <col min="9729" max="9729" width="25" style="9" customWidth="1"/>
    <col min="9730" max="9730" width="10" style="9" customWidth="1"/>
    <col min="9731" max="9731" width="8.75" style="9" customWidth="1"/>
    <col min="9732" max="9732" width="9.75" style="9" customWidth="1"/>
    <col min="9733" max="9733" width="7" style="9" hidden="1" customWidth="1"/>
    <col min="9734" max="9734" width="22.5" style="9" customWidth="1"/>
    <col min="9735" max="9735" width="7.5" style="9" customWidth="1"/>
    <col min="9736" max="9736" width="10" style="9" customWidth="1"/>
    <col min="9737" max="9737" width="6.25" style="9" customWidth="1"/>
    <col min="9738" max="9738" width="10" style="9" customWidth="1"/>
    <col min="9739" max="9740" width="15" style="9" customWidth="1"/>
    <col min="9741" max="9741" width="18.75" style="9" customWidth="1"/>
    <col min="9742" max="9743" width="7" style="9" hidden="1" customWidth="1"/>
    <col min="9744" max="9984" width="7" style="9" hidden="1"/>
    <col min="9985" max="9985" width="25" style="9" customWidth="1"/>
    <col min="9986" max="9986" width="10" style="9" customWidth="1"/>
    <col min="9987" max="9987" width="8.75" style="9" customWidth="1"/>
    <col min="9988" max="9988" width="9.75" style="9" customWidth="1"/>
    <col min="9989" max="9989" width="7" style="9" hidden="1" customWidth="1"/>
    <col min="9990" max="9990" width="22.5" style="9" customWidth="1"/>
    <col min="9991" max="9991" width="7.5" style="9" customWidth="1"/>
    <col min="9992" max="9992" width="10" style="9" customWidth="1"/>
    <col min="9993" max="9993" width="6.25" style="9" customWidth="1"/>
    <col min="9994" max="9994" width="10" style="9" customWidth="1"/>
    <col min="9995" max="9996" width="15" style="9" customWidth="1"/>
    <col min="9997" max="9997" width="18.75" style="9" customWidth="1"/>
    <col min="9998" max="9999" width="7" style="9" hidden="1" customWidth="1"/>
    <col min="10000" max="10240" width="7" style="9" hidden="1"/>
    <col min="10241" max="10241" width="25" style="9" customWidth="1"/>
    <col min="10242" max="10242" width="10" style="9" customWidth="1"/>
    <col min="10243" max="10243" width="8.75" style="9" customWidth="1"/>
    <col min="10244" max="10244" width="9.75" style="9" customWidth="1"/>
    <col min="10245" max="10245" width="7" style="9" hidden="1" customWidth="1"/>
    <col min="10246" max="10246" width="22.5" style="9" customWidth="1"/>
    <col min="10247" max="10247" width="7.5" style="9" customWidth="1"/>
    <col min="10248" max="10248" width="10" style="9" customWidth="1"/>
    <col min="10249" max="10249" width="6.25" style="9" customWidth="1"/>
    <col min="10250" max="10250" width="10" style="9" customWidth="1"/>
    <col min="10251" max="10252" width="15" style="9" customWidth="1"/>
    <col min="10253" max="10253" width="18.75" style="9" customWidth="1"/>
    <col min="10254" max="10255" width="7" style="9" hidden="1" customWidth="1"/>
    <col min="10256" max="10496" width="7" style="9" hidden="1"/>
    <col min="10497" max="10497" width="25" style="9" customWidth="1"/>
    <col min="10498" max="10498" width="10" style="9" customWidth="1"/>
    <col min="10499" max="10499" width="8.75" style="9" customWidth="1"/>
    <col min="10500" max="10500" width="9.75" style="9" customWidth="1"/>
    <col min="10501" max="10501" width="7" style="9" hidden="1" customWidth="1"/>
    <col min="10502" max="10502" width="22.5" style="9" customWidth="1"/>
    <col min="10503" max="10503" width="7.5" style="9" customWidth="1"/>
    <col min="10504" max="10504" width="10" style="9" customWidth="1"/>
    <col min="10505" max="10505" width="6.25" style="9" customWidth="1"/>
    <col min="10506" max="10506" width="10" style="9" customWidth="1"/>
    <col min="10507" max="10508" width="15" style="9" customWidth="1"/>
    <col min="10509" max="10509" width="18.75" style="9" customWidth="1"/>
    <col min="10510" max="10511" width="7" style="9" hidden="1" customWidth="1"/>
    <col min="10512" max="10752" width="7" style="9" hidden="1"/>
    <col min="10753" max="10753" width="25" style="9" customWidth="1"/>
    <col min="10754" max="10754" width="10" style="9" customWidth="1"/>
    <col min="10755" max="10755" width="8.75" style="9" customWidth="1"/>
    <col min="10756" max="10756" width="9.75" style="9" customWidth="1"/>
    <col min="10757" max="10757" width="7" style="9" hidden="1" customWidth="1"/>
    <col min="10758" max="10758" width="22.5" style="9" customWidth="1"/>
    <col min="10759" max="10759" width="7.5" style="9" customWidth="1"/>
    <col min="10760" max="10760" width="10" style="9" customWidth="1"/>
    <col min="10761" max="10761" width="6.25" style="9" customWidth="1"/>
    <col min="10762" max="10762" width="10" style="9" customWidth="1"/>
    <col min="10763" max="10764" width="15" style="9" customWidth="1"/>
    <col min="10765" max="10765" width="18.75" style="9" customWidth="1"/>
    <col min="10766" max="10767" width="7" style="9" hidden="1" customWidth="1"/>
    <col min="10768" max="11008" width="7" style="9" hidden="1"/>
    <col min="11009" max="11009" width="25" style="9" customWidth="1"/>
    <col min="11010" max="11010" width="10" style="9" customWidth="1"/>
    <col min="11011" max="11011" width="8.75" style="9" customWidth="1"/>
    <col min="11012" max="11012" width="9.75" style="9" customWidth="1"/>
    <col min="11013" max="11013" width="7" style="9" hidden="1" customWidth="1"/>
    <col min="11014" max="11014" width="22.5" style="9" customWidth="1"/>
    <col min="11015" max="11015" width="7.5" style="9" customWidth="1"/>
    <col min="11016" max="11016" width="10" style="9" customWidth="1"/>
    <col min="11017" max="11017" width="6.25" style="9" customWidth="1"/>
    <col min="11018" max="11018" width="10" style="9" customWidth="1"/>
    <col min="11019" max="11020" width="15" style="9" customWidth="1"/>
    <col min="11021" max="11021" width="18.75" style="9" customWidth="1"/>
    <col min="11022" max="11023" width="7" style="9" hidden="1" customWidth="1"/>
    <col min="11024" max="11264" width="7" style="9" hidden="1"/>
    <col min="11265" max="11265" width="25" style="9" customWidth="1"/>
    <col min="11266" max="11266" width="10" style="9" customWidth="1"/>
    <col min="11267" max="11267" width="8.75" style="9" customWidth="1"/>
    <col min="11268" max="11268" width="9.75" style="9" customWidth="1"/>
    <col min="11269" max="11269" width="7" style="9" hidden="1" customWidth="1"/>
    <col min="11270" max="11270" width="22.5" style="9" customWidth="1"/>
    <col min="11271" max="11271" width="7.5" style="9" customWidth="1"/>
    <col min="11272" max="11272" width="10" style="9" customWidth="1"/>
    <col min="11273" max="11273" width="6.25" style="9" customWidth="1"/>
    <col min="11274" max="11274" width="10" style="9" customWidth="1"/>
    <col min="11275" max="11276" width="15" style="9" customWidth="1"/>
    <col min="11277" max="11277" width="18.75" style="9" customWidth="1"/>
    <col min="11278" max="11279" width="7" style="9" hidden="1" customWidth="1"/>
    <col min="11280" max="11520" width="7" style="9" hidden="1"/>
    <col min="11521" max="11521" width="25" style="9" customWidth="1"/>
    <col min="11522" max="11522" width="10" style="9" customWidth="1"/>
    <col min="11523" max="11523" width="8.75" style="9" customWidth="1"/>
    <col min="11524" max="11524" width="9.75" style="9" customWidth="1"/>
    <col min="11525" max="11525" width="7" style="9" hidden="1" customWidth="1"/>
    <col min="11526" max="11526" width="22.5" style="9" customWidth="1"/>
    <col min="11527" max="11527" width="7.5" style="9" customWidth="1"/>
    <col min="11528" max="11528" width="10" style="9" customWidth="1"/>
    <col min="11529" max="11529" width="6.25" style="9" customWidth="1"/>
    <col min="11530" max="11530" width="10" style="9" customWidth="1"/>
    <col min="11531" max="11532" width="15" style="9" customWidth="1"/>
    <col min="11533" max="11533" width="18.75" style="9" customWidth="1"/>
    <col min="11534" max="11535" width="7" style="9" hidden="1" customWidth="1"/>
    <col min="11536" max="11776" width="7" style="9" hidden="1"/>
    <col min="11777" max="11777" width="25" style="9" customWidth="1"/>
    <col min="11778" max="11778" width="10" style="9" customWidth="1"/>
    <col min="11779" max="11779" width="8.75" style="9" customWidth="1"/>
    <col min="11780" max="11780" width="9.75" style="9" customWidth="1"/>
    <col min="11781" max="11781" width="7" style="9" hidden="1" customWidth="1"/>
    <col min="11782" max="11782" width="22.5" style="9" customWidth="1"/>
    <col min="11783" max="11783" width="7.5" style="9" customWidth="1"/>
    <col min="11784" max="11784" width="10" style="9" customWidth="1"/>
    <col min="11785" max="11785" width="6.25" style="9" customWidth="1"/>
    <col min="11786" max="11786" width="10" style="9" customWidth="1"/>
    <col min="11787" max="11788" width="15" style="9" customWidth="1"/>
    <col min="11789" max="11789" width="18.75" style="9" customWidth="1"/>
    <col min="11790" max="11791" width="7" style="9" hidden="1" customWidth="1"/>
    <col min="11792" max="12032" width="7" style="9" hidden="1"/>
    <col min="12033" max="12033" width="25" style="9" customWidth="1"/>
    <col min="12034" max="12034" width="10" style="9" customWidth="1"/>
    <col min="12035" max="12035" width="8.75" style="9" customWidth="1"/>
    <col min="12036" max="12036" width="9.75" style="9" customWidth="1"/>
    <col min="12037" max="12037" width="7" style="9" hidden="1" customWidth="1"/>
    <col min="12038" max="12038" width="22.5" style="9" customWidth="1"/>
    <col min="12039" max="12039" width="7.5" style="9" customWidth="1"/>
    <col min="12040" max="12040" width="10" style="9" customWidth="1"/>
    <col min="12041" max="12041" width="6.25" style="9" customWidth="1"/>
    <col min="12042" max="12042" width="10" style="9" customWidth="1"/>
    <col min="12043" max="12044" width="15" style="9" customWidth="1"/>
    <col min="12045" max="12045" width="18.75" style="9" customWidth="1"/>
    <col min="12046" max="12047" width="7" style="9" hidden="1" customWidth="1"/>
    <col min="12048" max="12288" width="7" style="9" hidden="1"/>
    <col min="12289" max="12289" width="25" style="9" customWidth="1"/>
    <col min="12290" max="12290" width="10" style="9" customWidth="1"/>
    <col min="12291" max="12291" width="8.75" style="9" customWidth="1"/>
    <col min="12292" max="12292" width="9.75" style="9" customWidth="1"/>
    <col min="12293" max="12293" width="7" style="9" hidden="1" customWidth="1"/>
    <col min="12294" max="12294" width="22.5" style="9" customWidth="1"/>
    <col min="12295" max="12295" width="7.5" style="9" customWidth="1"/>
    <col min="12296" max="12296" width="10" style="9" customWidth="1"/>
    <col min="12297" max="12297" width="6.25" style="9" customWidth="1"/>
    <col min="12298" max="12298" width="10" style="9" customWidth="1"/>
    <col min="12299" max="12300" width="15" style="9" customWidth="1"/>
    <col min="12301" max="12301" width="18.75" style="9" customWidth="1"/>
    <col min="12302" max="12303" width="7" style="9" hidden="1" customWidth="1"/>
    <col min="12304" max="12544" width="7" style="9" hidden="1"/>
    <col min="12545" max="12545" width="25" style="9" customWidth="1"/>
    <col min="12546" max="12546" width="10" style="9" customWidth="1"/>
    <col min="12547" max="12547" width="8.75" style="9" customWidth="1"/>
    <col min="12548" max="12548" width="9.75" style="9" customWidth="1"/>
    <col min="12549" max="12549" width="7" style="9" hidden="1" customWidth="1"/>
    <col min="12550" max="12550" width="22.5" style="9" customWidth="1"/>
    <col min="12551" max="12551" width="7.5" style="9" customWidth="1"/>
    <col min="12552" max="12552" width="10" style="9" customWidth="1"/>
    <col min="12553" max="12553" width="6.25" style="9" customWidth="1"/>
    <col min="12554" max="12554" width="10" style="9" customWidth="1"/>
    <col min="12555" max="12556" width="15" style="9" customWidth="1"/>
    <col min="12557" max="12557" width="18.75" style="9" customWidth="1"/>
    <col min="12558" max="12559" width="7" style="9" hidden="1" customWidth="1"/>
    <col min="12560" max="12800" width="7" style="9" hidden="1"/>
    <col min="12801" max="12801" width="25" style="9" customWidth="1"/>
    <col min="12802" max="12802" width="10" style="9" customWidth="1"/>
    <col min="12803" max="12803" width="8.75" style="9" customWidth="1"/>
    <col min="12804" max="12804" width="9.75" style="9" customWidth="1"/>
    <col min="12805" max="12805" width="7" style="9" hidden="1" customWidth="1"/>
    <col min="12806" max="12806" width="22.5" style="9" customWidth="1"/>
    <col min="12807" max="12807" width="7.5" style="9" customWidth="1"/>
    <col min="12808" max="12808" width="10" style="9" customWidth="1"/>
    <col min="12809" max="12809" width="6.25" style="9" customWidth="1"/>
    <col min="12810" max="12810" width="10" style="9" customWidth="1"/>
    <col min="12811" max="12812" width="15" style="9" customWidth="1"/>
    <col min="12813" max="12813" width="18.75" style="9" customWidth="1"/>
    <col min="12814" max="12815" width="7" style="9" hidden="1" customWidth="1"/>
    <col min="12816" max="13056" width="7" style="9" hidden="1"/>
    <col min="13057" max="13057" width="25" style="9" customWidth="1"/>
    <col min="13058" max="13058" width="10" style="9" customWidth="1"/>
    <col min="13059" max="13059" width="8.75" style="9" customWidth="1"/>
    <col min="13060" max="13060" width="9.75" style="9" customWidth="1"/>
    <col min="13061" max="13061" width="7" style="9" hidden="1" customWidth="1"/>
    <col min="13062" max="13062" width="22.5" style="9" customWidth="1"/>
    <col min="13063" max="13063" width="7.5" style="9" customWidth="1"/>
    <col min="13064" max="13064" width="10" style="9" customWidth="1"/>
    <col min="13065" max="13065" width="6.25" style="9" customWidth="1"/>
    <col min="13066" max="13066" width="10" style="9" customWidth="1"/>
    <col min="13067" max="13068" width="15" style="9" customWidth="1"/>
    <col min="13069" max="13069" width="18.75" style="9" customWidth="1"/>
    <col min="13070" max="13071" width="7" style="9" hidden="1" customWidth="1"/>
    <col min="13072" max="13312" width="7" style="9" hidden="1"/>
    <col min="13313" max="13313" width="25" style="9" customWidth="1"/>
    <col min="13314" max="13314" width="10" style="9" customWidth="1"/>
    <col min="13315" max="13315" width="8.75" style="9" customWidth="1"/>
    <col min="13316" max="13316" width="9.75" style="9" customWidth="1"/>
    <col min="13317" max="13317" width="7" style="9" hidden="1" customWidth="1"/>
    <col min="13318" max="13318" width="22.5" style="9" customWidth="1"/>
    <col min="13319" max="13319" width="7.5" style="9" customWidth="1"/>
    <col min="13320" max="13320" width="10" style="9" customWidth="1"/>
    <col min="13321" max="13321" width="6.25" style="9" customWidth="1"/>
    <col min="13322" max="13322" width="10" style="9" customWidth="1"/>
    <col min="13323" max="13324" width="15" style="9" customWidth="1"/>
    <col min="13325" max="13325" width="18.75" style="9" customWidth="1"/>
    <col min="13326" max="13327" width="7" style="9" hidden="1" customWidth="1"/>
    <col min="13328" max="13568" width="7" style="9" hidden="1"/>
    <col min="13569" max="13569" width="25" style="9" customWidth="1"/>
    <col min="13570" max="13570" width="10" style="9" customWidth="1"/>
    <col min="13571" max="13571" width="8.75" style="9" customWidth="1"/>
    <col min="13572" max="13572" width="9.75" style="9" customWidth="1"/>
    <col min="13573" max="13573" width="7" style="9" hidden="1" customWidth="1"/>
    <col min="13574" max="13574" width="22.5" style="9" customWidth="1"/>
    <col min="13575" max="13575" width="7.5" style="9" customWidth="1"/>
    <col min="13576" max="13576" width="10" style="9" customWidth="1"/>
    <col min="13577" max="13577" width="6.25" style="9" customWidth="1"/>
    <col min="13578" max="13578" width="10" style="9" customWidth="1"/>
    <col min="13579" max="13580" width="15" style="9" customWidth="1"/>
    <col min="13581" max="13581" width="18.75" style="9" customWidth="1"/>
    <col min="13582" max="13583" width="7" style="9" hidden="1" customWidth="1"/>
    <col min="13584" max="13824" width="7" style="9" hidden="1"/>
    <col min="13825" max="13825" width="25" style="9" customWidth="1"/>
    <col min="13826" max="13826" width="10" style="9" customWidth="1"/>
    <col min="13827" max="13827" width="8.75" style="9" customWidth="1"/>
    <col min="13828" max="13828" width="9.75" style="9" customWidth="1"/>
    <col min="13829" max="13829" width="7" style="9" hidden="1" customWidth="1"/>
    <col min="13830" max="13830" width="22.5" style="9" customWidth="1"/>
    <col min="13831" max="13831" width="7.5" style="9" customWidth="1"/>
    <col min="13832" max="13832" width="10" style="9" customWidth="1"/>
    <col min="13833" max="13833" width="6.25" style="9" customWidth="1"/>
    <col min="13834" max="13834" width="10" style="9" customWidth="1"/>
    <col min="13835" max="13836" width="15" style="9" customWidth="1"/>
    <col min="13837" max="13837" width="18.75" style="9" customWidth="1"/>
    <col min="13838" max="13839" width="7" style="9" hidden="1" customWidth="1"/>
    <col min="13840" max="14080" width="7" style="9" hidden="1"/>
    <col min="14081" max="14081" width="25" style="9" customWidth="1"/>
    <col min="14082" max="14082" width="10" style="9" customWidth="1"/>
    <col min="14083" max="14083" width="8.75" style="9" customWidth="1"/>
    <col min="14084" max="14084" width="9.75" style="9" customWidth="1"/>
    <col min="14085" max="14085" width="7" style="9" hidden="1" customWidth="1"/>
    <col min="14086" max="14086" width="22.5" style="9" customWidth="1"/>
    <col min="14087" max="14087" width="7.5" style="9" customWidth="1"/>
    <col min="14088" max="14088" width="10" style="9" customWidth="1"/>
    <col min="14089" max="14089" width="6.25" style="9" customWidth="1"/>
    <col min="14090" max="14090" width="10" style="9" customWidth="1"/>
    <col min="14091" max="14092" width="15" style="9" customWidth="1"/>
    <col min="14093" max="14093" width="18.75" style="9" customWidth="1"/>
    <col min="14094" max="14095" width="7" style="9" hidden="1" customWidth="1"/>
    <col min="14096" max="14336" width="7" style="9" hidden="1"/>
    <col min="14337" max="14337" width="25" style="9" customWidth="1"/>
    <col min="14338" max="14338" width="10" style="9" customWidth="1"/>
    <col min="14339" max="14339" width="8.75" style="9" customWidth="1"/>
    <col min="14340" max="14340" width="9.75" style="9" customWidth="1"/>
    <col min="14341" max="14341" width="7" style="9" hidden="1" customWidth="1"/>
    <col min="14342" max="14342" width="22.5" style="9" customWidth="1"/>
    <col min="14343" max="14343" width="7.5" style="9" customWidth="1"/>
    <col min="14344" max="14344" width="10" style="9" customWidth="1"/>
    <col min="14345" max="14345" width="6.25" style="9" customWidth="1"/>
    <col min="14346" max="14346" width="10" style="9" customWidth="1"/>
    <col min="14347" max="14348" width="15" style="9" customWidth="1"/>
    <col min="14349" max="14349" width="18.75" style="9" customWidth="1"/>
    <col min="14350" max="14351" width="7" style="9" hidden="1" customWidth="1"/>
    <col min="14352" max="14592" width="7" style="9" hidden="1"/>
    <col min="14593" max="14593" width="25" style="9" customWidth="1"/>
    <col min="14594" max="14594" width="10" style="9" customWidth="1"/>
    <col min="14595" max="14595" width="8.75" style="9" customWidth="1"/>
    <col min="14596" max="14596" width="9.75" style="9" customWidth="1"/>
    <col min="14597" max="14597" width="7" style="9" hidden="1" customWidth="1"/>
    <col min="14598" max="14598" width="22.5" style="9" customWidth="1"/>
    <col min="14599" max="14599" width="7.5" style="9" customWidth="1"/>
    <col min="14600" max="14600" width="10" style="9" customWidth="1"/>
    <col min="14601" max="14601" width="6.25" style="9" customWidth="1"/>
    <col min="14602" max="14602" width="10" style="9" customWidth="1"/>
    <col min="14603" max="14604" width="15" style="9" customWidth="1"/>
    <col min="14605" max="14605" width="18.75" style="9" customWidth="1"/>
    <col min="14606" max="14607" width="7" style="9" hidden="1" customWidth="1"/>
    <col min="14608" max="14848" width="7" style="9" hidden="1"/>
    <col min="14849" max="14849" width="25" style="9" customWidth="1"/>
    <col min="14850" max="14850" width="10" style="9" customWidth="1"/>
    <col min="14851" max="14851" width="8.75" style="9" customWidth="1"/>
    <col min="14852" max="14852" width="9.75" style="9" customWidth="1"/>
    <col min="14853" max="14853" width="7" style="9" hidden="1" customWidth="1"/>
    <col min="14854" max="14854" width="22.5" style="9" customWidth="1"/>
    <col min="14855" max="14855" width="7.5" style="9" customWidth="1"/>
    <col min="14856" max="14856" width="10" style="9" customWidth="1"/>
    <col min="14857" max="14857" width="6.25" style="9" customWidth="1"/>
    <col min="14858" max="14858" width="10" style="9" customWidth="1"/>
    <col min="14859" max="14860" width="15" style="9" customWidth="1"/>
    <col min="14861" max="14861" width="18.75" style="9" customWidth="1"/>
    <col min="14862" max="14863" width="7" style="9" hidden="1" customWidth="1"/>
    <col min="14864" max="15104" width="7" style="9" hidden="1"/>
    <col min="15105" max="15105" width="25" style="9" customWidth="1"/>
    <col min="15106" max="15106" width="10" style="9" customWidth="1"/>
    <col min="15107" max="15107" width="8.75" style="9" customWidth="1"/>
    <col min="15108" max="15108" width="9.75" style="9" customWidth="1"/>
    <col min="15109" max="15109" width="7" style="9" hidden="1" customWidth="1"/>
    <col min="15110" max="15110" width="22.5" style="9" customWidth="1"/>
    <col min="15111" max="15111" width="7.5" style="9" customWidth="1"/>
    <col min="15112" max="15112" width="10" style="9" customWidth="1"/>
    <col min="15113" max="15113" width="6.25" style="9" customWidth="1"/>
    <col min="15114" max="15114" width="10" style="9" customWidth="1"/>
    <col min="15115" max="15116" width="15" style="9" customWidth="1"/>
    <col min="15117" max="15117" width="18.75" style="9" customWidth="1"/>
    <col min="15118" max="15119" width="7" style="9" hidden="1" customWidth="1"/>
    <col min="15120" max="15360" width="7" style="9" hidden="1"/>
    <col min="15361" max="15361" width="25" style="9" customWidth="1"/>
    <col min="15362" max="15362" width="10" style="9" customWidth="1"/>
    <col min="15363" max="15363" width="8.75" style="9" customWidth="1"/>
    <col min="15364" max="15364" width="9.75" style="9" customWidth="1"/>
    <col min="15365" max="15365" width="7" style="9" hidden="1" customWidth="1"/>
    <col min="15366" max="15366" width="22.5" style="9" customWidth="1"/>
    <col min="15367" max="15367" width="7.5" style="9" customWidth="1"/>
    <col min="15368" max="15368" width="10" style="9" customWidth="1"/>
    <col min="15369" max="15369" width="6.25" style="9" customWidth="1"/>
    <col min="15370" max="15370" width="10" style="9" customWidth="1"/>
    <col min="15371" max="15372" width="15" style="9" customWidth="1"/>
    <col min="15373" max="15373" width="18.75" style="9" customWidth="1"/>
    <col min="15374" max="15375" width="7" style="9" hidden="1" customWidth="1"/>
    <col min="15376" max="15616" width="7" style="9" hidden="1"/>
    <col min="15617" max="15617" width="25" style="9" customWidth="1"/>
    <col min="15618" max="15618" width="10" style="9" customWidth="1"/>
    <col min="15619" max="15619" width="8.75" style="9" customWidth="1"/>
    <col min="15620" max="15620" width="9.75" style="9" customWidth="1"/>
    <col min="15621" max="15621" width="7" style="9" hidden="1" customWidth="1"/>
    <col min="15622" max="15622" width="22.5" style="9" customWidth="1"/>
    <col min="15623" max="15623" width="7.5" style="9" customWidth="1"/>
    <col min="15624" max="15624" width="10" style="9" customWidth="1"/>
    <col min="15625" max="15625" width="6.25" style="9" customWidth="1"/>
    <col min="15626" max="15626" width="10" style="9" customWidth="1"/>
    <col min="15627" max="15628" width="15" style="9" customWidth="1"/>
    <col min="15629" max="15629" width="18.75" style="9" customWidth="1"/>
    <col min="15630" max="15631" width="7" style="9" hidden="1" customWidth="1"/>
    <col min="15632" max="15872" width="7" style="9" hidden="1"/>
    <col min="15873" max="15873" width="25" style="9" customWidth="1"/>
    <col min="15874" max="15874" width="10" style="9" customWidth="1"/>
    <col min="15875" max="15875" width="8.75" style="9" customWidth="1"/>
    <col min="15876" max="15876" width="9.75" style="9" customWidth="1"/>
    <col min="15877" max="15877" width="7" style="9" hidden="1" customWidth="1"/>
    <col min="15878" max="15878" width="22.5" style="9" customWidth="1"/>
    <col min="15879" max="15879" width="7.5" style="9" customWidth="1"/>
    <col min="15880" max="15880" width="10" style="9" customWidth="1"/>
    <col min="15881" max="15881" width="6.25" style="9" customWidth="1"/>
    <col min="15882" max="15882" width="10" style="9" customWidth="1"/>
    <col min="15883" max="15884" width="15" style="9" customWidth="1"/>
    <col min="15885" max="15885" width="18.75" style="9" customWidth="1"/>
    <col min="15886" max="15887" width="7" style="9" hidden="1" customWidth="1"/>
    <col min="15888" max="16128" width="7" style="9" hidden="1"/>
    <col min="16129" max="16129" width="25" style="9" customWidth="1"/>
    <col min="16130" max="16130" width="10" style="9" customWidth="1"/>
    <col min="16131" max="16131" width="8.75" style="9" customWidth="1"/>
    <col min="16132" max="16132" width="9.75" style="9" customWidth="1"/>
    <col min="16133" max="16133" width="7" style="9" hidden="1" customWidth="1"/>
    <col min="16134" max="16134" width="22.5" style="9" customWidth="1"/>
    <col min="16135" max="16135" width="7.5" style="9" customWidth="1"/>
    <col min="16136" max="16136" width="10" style="9" customWidth="1"/>
    <col min="16137" max="16137" width="6.25" style="9" customWidth="1"/>
    <col min="16138" max="16138" width="10" style="9" customWidth="1"/>
    <col min="16139" max="16140" width="15" style="9" customWidth="1"/>
    <col min="16141" max="16141" width="18.75" style="9" customWidth="1"/>
    <col min="16142" max="16143" width="7" style="9" hidden="1" customWidth="1"/>
    <col min="16144" max="16384" width="7" style="9" hidden="1"/>
  </cols>
  <sheetData>
    <row r="1" spans="1:15" ht="30.75" customHeight="1" x14ac:dyDescent="0.15">
      <c r="A1" s="3" t="s">
        <v>14</v>
      </c>
      <c r="B1" s="3" t="s">
        <v>0</v>
      </c>
      <c r="C1" s="3" t="s">
        <v>1</v>
      </c>
      <c r="D1" s="3" t="s">
        <v>2</v>
      </c>
      <c r="E1" s="3" t="s">
        <v>3</v>
      </c>
      <c r="F1" s="3" t="s">
        <v>4</v>
      </c>
      <c r="G1" s="4" t="s">
        <v>5</v>
      </c>
      <c r="H1" s="5" t="s">
        <v>6</v>
      </c>
      <c r="I1" s="3" t="s">
        <v>7</v>
      </c>
      <c r="J1" s="5" t="s">
        <v>8</v>
      </c>
      <c r="K1" s="6" t="s">
        <v>9</v>
      </c>
      <c r="L1" s="7" t="s">
        <v>10</v>
      </c>
      <c r="M1" s="1" t="s">
        <v>11</v>
      </c>
      <c r="N1" s="8" t="s">
        <v>12</v>
      </c>
      <c r="O1" s="8" t="s">
        <v>13</v>
      </c>
    </row>
    <row r="2" spans="1:15" s="11" customFormat="1" ht="19.5" customHeight="1" x14ac:dyDescent="0.15">
      <c r="A2" s="16" t="s">
        <v>15</v>
      </c>
      <c r="B2" s="16" t="s">
        <v>16</v>
      </c>
      <c r="C2" s="16" t="s">
        <v>17</v>
      </c>
      <c r="D2" s="17" t="s">
        <v>18</v>
      </c>
      <c r="E2" s="16" t="s">
        <v>19</v>
      </c>
      <c r="F2" s="16" t="s">
        <v>20</v>
      </c>
      <c r="G2" s="18">
        <v>2500</v>
      </c>
      <c r="H2" s="19">
        <v>18.3</v>
      </c>
      <c r="I2" s="20" t="s">
        <v>21</v>
      </c>
      <c r="J2" s="21">
        <v>45750</v>
      </c>
      <c r="K2" s="17" t="s">
        <v>22</v>
      </c>
      <c r="L2" s="23"/>
      <c r="M2" s="22"/>
      <c r="N2" s="15"/>
      <c r="O2" s="10"/>
    </row>
    <row r="3" spans="1:15" s="11" customFormat="1" ht="19.5" customHeight="1" x14ac:dyDescent="0.15">
      <c r="A3" s="16" t="s">
        <v>15</v>
      </c>
      <c r="B3" s="16" t="s">
        <v>23</v>
      </c>
      <c r="C3" s="16" t="s">
        <v>17</v>
      </c>
      <c r="D3" s="17" t="s">
        <v>24</v>
      </c>
      <c r="E3" s="16" t="s">
        <v>19</v>
      </c>
      <c r="F3" s="16" t="s">
        <v>20</v>
      </c>
      <c r="G3" s="18">
        <v>5000</v>
      </c>
      <c r="H3" s="19">
        <v>18.3</v>
      </c>
      <c r="I3" s="20" t="s">
        <v>21</v>
      </c>
      <c r="J3" s="21">
        <v>91500</v>
      </c>
      <c r="K3" s="17" t="s">
        <v>22</v>
      </c>
      <c r="L3" s="23"/>
      <c r="M3" s="22"/>
      <c r="N3" s="15"/>
      <c r="O3" s="10"/>
    </row>
    <row r="4" spans="1:15" s="11" customFormat="1" ht="19.5" customHeight="1" x14ac:dyDescent="0.15">
      <c r="A4" s="16" t="s">
        <v>15</v>
      </c>
      <c r="B4" s="16" t="s">
        <v>25</v>
      </c>
      <c r="C4" s="16" t="s">
        <v>17</v>
      </c>
      <c r="D4" s="17" t="s">
        <v>18</v>
      </c>
      <c r="E4" s="16" t="s">
        <v>26</v>
      </c>
      <c r="F4" s="16" t="s">
        <v>27</v>
      </c>
      <c r="G4" s="18">
        <v>3000</v>
      </c>
      <c r="H4" s="19">
        <v>4.1900000000000004</v>
      </c>
      <c r="I4" s="20" t="s">
        <v>21</v>
      </c>
      <c r="J4" s="21">
        <v>12570</v>
      </c>
      <c r="K4" s="17" t="s">
        <v>22</v>
      </c>
      <c r="L4" s="23"/>
      <c r="M4" s="22"/>
      <c r="N4" s="15"/>
      <c r="O4" s="10"/>
    </row>
    <row r="5" spans="1:15" s="11" customFormat="1" ht="19.5" customHeight="1" x14ac:dyDescent="0.15">
      <c r="A5" s="16" t="s">
        <v>15</v>
      </c>
      <c r="B5" s="16" t="s">
        <v>28</v>
      </c>
      <c r="C5" s="16" t="s">
        <v>17</v>
      </c>
      <c r="D5" s="17" t="s">
        <v>24</v>
      </c>
      <c r="E5" s="16" t="s">
        <v>26</v>
      </c>
      <c r="F5" s="16" t="s">
        <v>27</v>
      </c>
      <c r="G5" s="18">
        <v>6000</v>
      </c>
      <c r="H5" s="19">
        <v>4.1900000000000004</v>
      </c>
      <c r="I5" s="20" t="s">
        <v>21</v>
      </c>
      <c r="J5" s="21">
        <v>25140</v>
      </c>
      <c r="K5" s="17" t="s">
        <v>22</v>
      </c>
      <c r="L5" s="23"/>
      <c r="M5" s="22"/>
      <c r="N5" s="15"/>
      <c r="O5" s="10"/>
    </row>
    <row r="6" spans="1:15" s="11" customFormat="1" ht="19.5" customHeight="1" x14ac:dyDescent="0.15">
      <c r="A6" s="16" t="s">
        <v>15</v>
      </c>
      <c r="B6" s="16" t="s">
        <v>29</v>
      </c>
      <c r="C6" s="16" t="s">
        <v>17</v>
      </c>
      <c r="D6" s="17" t="s">
        <v>30</v>
      </c>
      <c r="E6" s="16" t="s">
        <v>31</v>
      </c>
      <c r="F6" s="16" t="s">
        <v>32</v>
      </c>
      <c r="G6" s="18">
        <v>1250</v>
      </c>
      <c r="H6" s="19">
        <v>54.5</v>
      </c>
      <c r="I6" s="20" t="s">
        <v>21</v>
      </c>
      <c r="J6" s="21">
        <v>68125</v>
      </c>
      <c r="K6" s="17" t="s">
        <v>22</v>
      </c>
      <c r="L6" s="23"/>
      <c r="M6" s="22"/>
      <c r="N6" s="15"/>
      <c r="O6" s="10"/>
    </row>
    <row r="7" spans="1:15" s="11" customFormat="1" ht="19.5" customHeight="1" x14ac:dyDescent="0.15">
      <c r="A7" s="16" t="s">
        <v>15</v>
      </c>
      <c r="B7" s="16" t="s">
        <v>33</v>
      </c>
      <c r="C7" s="16" t="s">
        <v>17</v>
      </c>
      <c r="D7" s="17" t="s">
        <v>24</v>
      </c>
      <c r="E7" s="16" t="s">
        <v>34</v>
      </c>
      <c r="F7" s="16" t="s">
        <v>35</v>
      </c>
      <c r="G7" s="18">
        <v>10000</v>
      </c>
      <c r="H7" s="19">
        <v>0.22</v>
      </c>
      <c r="I7" s="20" t="s">
        <v>21</v>
      </c>
      <c r="J7" s="21">
        <v>2200</v>
      </c>
      <c r="K7" s="17" t="s">
        <v>22</v>
      </c>
      <c r="L7" s="23"/>
      <c r="M7" s="22"/>
      <c r="N7" s="15"/>
      <c r="O7" s="10"/>
    </row>
    <row r="8" spans="1:15" s="11" customFormat="1" ht="19.5" customHeight="1" x14ac:dyDescent="0.15">
      <c r="A8" s="16" t="s">
        <v>15</v>
      </c>
      <c r="B8" s="16" t="s">
        <v>36</v>
      </c>
      <c r="C8" s="16" t="s">
        <v>17</v>
      </c>
      <c r="D8" s="17" t="s">
        <v>18</v>
      </c>
      <c r="E8" s="16" t="s">
        <v>37</v>
      </c>
      <c r="F8" s="16" t="s">
        <v>38</v>
      </c>
      <c r="G8" s="18">
        <v>4000</v>
      </c>
      <c r="H8" s="19">
        <v>6.5</v>
      </c>
      <c r="I8" s="20" t="s">
        <v>21</v>
      </c>
      <c r="J8" s="21">
        <v>26000</v>
      </c>
      <c r="K8" s="17" t="s">
        <v>22</v>
      </c>
      <c r="L8" s="23"/>
      <c r="M8" s="22"/>
      <c r="N8" s="15"/>
      <c r="O8" s="10"/>
    </row>
    <row r="9" spans="1:15" s="11" customFormat="1" ht="19.5" customHeight="1" x14ac:dyDescent="0.15">
      <c r="A9" s="16" t="s">
        <v>15</v>
      </c>
      <c r="B9" s="16" t="s">
        <v>39</v>
      </c>
      <c r="C9" s="16" t="s">
        <v>17</v>
      </c>
      <c r="D9" s="17" t="s">
        <v>24</v>
      </c>
      <c r="E9" s="16" t="s">
        <v>37</v>
      </c>
      <c r="F9" s="16" t="s">
        <v>38</v>
      </c>
      <c r="G9" s="18">
        <v>4000</v>
      </c>
      <c r="H9" s="19">
        <v>6.5</v>
      </c>
      <c r="I9" s="20" t="s">
        <v>21</v>
      </c>
      <c r="J9" s="21">
        <v>26000</v>
      </c>
      <c r="K9" s="17" t="s">
        <v>22</v>
      </c>
      <c r="L9" s="23"/>
      <c r="M9" s="22"/>
      <c r="N9" s="15"/>
      <c r="O9" s="10"/>
    </row>
    <row r="10" spans="1:15" s="11" customFormat="1" ht="19.5" customHeight="1" x14ac:dyDescent="0.15">
      <c r="A10" s="16" t="s">
        <v>15</v>
      </c>
      <c r="B10" s="16" t="s">
        <v>40</v>
      </c>
      <c r="C10" s="16" t="s">
        <v>17</v>
      </c>
      <c r="D10" s="17" t="s">
        <v>41</v>
      </c>
      <c r="E10" s="16" t="s">
        <v>42</v>
      </c>
      <c r="F10" s="16" t="s">
        <v>43</v>
      </c>
      <c r="G10" s="18">
        <v>2000</v>
      </c>
      <c r="H10" s="19">
        <v>14.8</v>
      </c>
      <c r="I10" s="20" t="s">
        <v>21</v>
      </c>
      <c r="J10" s="21">
        <v>29600</v>
      </c>
      <c r="K10" s="17" t="s">
        <v>22</v>
      </c>
      <c r="L10" s="23"/>
      <c r="M10" s="22"/>
      <c r="N10" s="15"/>
      <c r="O10" s="10"/>
    </row>
    <row r="11" spans="1:15" s="11" customFormat="1" ht="19.5" customHeight="1" x14ac:dyDescent="0.15">
      <c r="A11" s="16" t="s">
        <v>15</v>
      </c>
      <c r="B11" s="16" t="s">
        <v>44</v>
      </c>
      <c r="C11" s="16" t="s">
        <v>17</v>
      </c>
      <c r="D11" s="17" t="s">
        <v>30</v>
      </c>
      <c r="E11" s="16" t="s">
        <v>45</v>
      </c>
      <c r="F11" s="16" t="s">
        <v>46</v>
      </c>
      <c r="G11" s="18">
        <v>1000</v>
      </c>
      <c r="H11" s="19">
        <v>21</v>
      </c>
      <c r="I11" s="20" t="s">
        <v>21</v>
      </c>
      <c r="J11" s="21">
        <v>21000</v>
      </c>
      <c r="K11" s="17" t="s">
        <v>22</v>
      </c>
      <c r="L11" s="23"/>
      <c r="M11" s="22"/>
      <c r="N11" s="15"/>
      <c r="O11" s="10"/>
    </row>
    <row r="12" spans="1:15" s="11" customFormat="1" ht="19.5" customHeight="1" x14ac:dyDescent="0.15">
      <c r="A12" s="16" t="s">
        <v>15</v>
      </c>
      <c r="B12" s="16" t="s">
        <v>47</v>
      </c>
      <c r="C12" s="16" t="s">
        <v>17</v>
      </c>
      <c r="D12" s="17" t="s">
        <v>48</v>
      </c>
      <c r="E12" s="16" t="s">
        <v>49</v>
      </c>
      <c r="F12" s="16" t="s">
        <v>50</v>
      </c>
      <c r="G12" s="18">
        <v>4000</v>
      </c>
      <c r="H12" s="19">
        <v>24</v>
      </c>
      <c r="I12" s="20" t="s">
        <v>21</v>
      </c>
      <c r="J12" s="21">
        <v>96000</v>
      </c>
      <c r="K12" s="17" t="s">
        <v>22</v>
      </c>
      <c r="L12" s="23"/>
      <c r="M12" s="22"/>
      <c r="N12" s="15"/>
      <c r="O12" s="10"/>
    </row>
    <row r="13" spans="1:15" s="11" customFormat="1" ht="19.5" customHeight="1" x14ac:dyDescent="0.15">
      <c r="A13" s="16" t="s">
        <v>15</v>
      </c>
      <c r="B13" s="16" t="s">
        <v>51</v>
      </c>
      <c r="C13" s="16" t="s">
        <v>17</v>
      </c>
      <c r="D13" s="17" t="s">
        <v>48</v>
      </c>
      <c r="E13" s="16" t="s">
        <v>52</v>
      </c>
      <c r="F13" s="16" t="s">
        <v>53</v>
      </c>
      <c r="G13" s="18">
        <v>3000</v>
      </c>
      <c r="H13" s="19">
        <v>33</v>
      </c>
      <c r="I13" s="20" t="s">
        <v>21</v>
      </c>
      <c r="J13" s="21">
        <v>99000</v>
      </c>
      <c r="K13" s="17" t="s">
        <v>22</v>
      </c>
      <c r="L13" s="23"/>
      <c r="M13" s="22"/>
      <c r="N13" s="15"/>
      <c r="O13" s="10"/>
    </row>
    <row r="14" spans="1:15" s="11" customFormat="1" ht="19.5" customHeight="1" x14ac:dyDescent="0.15">
      <c r="A14" s="16" t="s">
        <v>15</v>
      </c>
      <c r="B14" s="16" t="s">
        <v>54</v>
      </c>
      <c r="C14" s="16" t="s">
        <v>17</v>
      </c>
      <c r="D14" s="17" t="s">
        <v>24</v>
      </c>
      <c r="E14" s="16" t="s">
        <v>55</v>
      </c>
      <c r="F14" s="16" t="s">
        <v>56</v>
      </c>
      <c r="G14" s="18">
        <v>2000</v>
      </c>
      <c r="H14" s="19">
        <v>26.5</v>
      </c>
      <c r="I14" s="20" t="s">
        <v>21</v>
      </c>
      <c r="J14" s="21">
        <v>53000</v>
      </c>
      <c r="K14" s="17" t="s">
        <v>22</v>
      </c>
      <c r="L14" s="23"/>
      <c r="M14" s="22"/>
      <c r="N14" s="15"/>
      <c r="O14" s="10"/>
    </row>
    <row r="15" spans="1:15" s="11" customFormat="1" ht="19.5" customHeight="1" x14ac:dyDescent="0.15">
      <c r="A15" s="16" t="s">
        <v>15</v>
      </c>
      <c r="B15" s="16" t="s">
        <v>57</v>
      </c>
      <c r="C15" s="16" t="s">
        <v>17</v>
      </c>
      <c r="D15" s="17" t="s">
        <v>24</v>
      </c>
      <c r="E15" s="16" t="s">
        <v>58</v>
      </c>
      <c r="F15" s="16" t="s">
        <v>59</v>
      </c>
      <c r="G15" s="18">
        <v>10000</v>
      </c>
      <c r="H15" s="19">
        <v>0.35</v>
      </c>
      <c r="I15" s="20" t="s">
        <v>21</v>
      </c>
      <c r="J15" s="21">
        <v>3500</v>
      </c>
      <c r="K15" s="17" t="s">
        <v>22</v>
      </c>
      <c r="L15" s="23"/>
      <c r="M15" s="22"/>
      <c r="N15" s="15"/>
      <c r="O15" s="10"/>
    </row>
    <row r="16" spans="1:15" s="11" customFormat="1" ht="19.5" customHeight="1" x14ac:dyDescent="0.15">
      <c r="A16" s="16" t="s">
        <v>15</v>
      </c>
      <c r="B16" s="16" t="s">
        <v>60</v>
      </c>
      <c r="C16" s="16" t="s">
        <v>17</v>
      </c>
      <c r="D16" s="17" t="s">
        <v>18</v>
      </c>
      <c r="E16" s="16" t="s">
        <v>61</v>
      </c>
      <c r="F16" s="16" t="s">
        <v>62</v>
      </c>
      <c r="G16" s="18">
        <v>10000</v>
      </c>
      <c r="H16" s="19">
        <v>0.46</v>
      </c>
      <c r="I16" s="20" t="s">
        <v>21</v>
      </c>
      <c r="J16" s="21">
        <v>4600</v>
      </c>
      <c r="K16" s="17" t="s">
        <v>22</v>
      </c>
      <c r="L16" s="23"/>
      <c r="M16" s="22"/>
      <c r="N16" s="15"/>
      <c r="O16" s="10"/>
    </row>
    <row r="17" spans="1:15" s="11" customFormat="1" ht="19.5" customHeight="1" x14ac:dyDescent="0.15">
      <c r="A17" s="16" t="s">
        <v>15</v>
      </c>
      <c r="B17" s="16" t="s">
        <v>63</v>
      </c>
      <c r="C17" s="16" t="s">
        <v>17</v>
      </c>
      <c r="D17" s="17" t="s">
        <v>64</v>
      </c>
      <c r="E17" s="16" t="s">
        <v>65</v>
      </c>
      <c r="F17" s="16" t="s">
        <v>66</v>
      </c>
      <c r="G17" s="18">
        <v>3000</v>
      </c>
      <c r="H17" s="19">
        <v>5.63</v>
      </c>
      <c r="I17" s="20" t="s">
        <v>21</v>
      </c>
      <c r="J17" s="21">
        <v>16890</v>
      </c>
      <c r="K17" s="17" t="s">
        <v>22</v>
      </c>
      <c r="L17" s="23"/>
      <c r="M17" s="22"/>
      <c r="N17" s="15"/>
      <c r="O17" s="10"/>
    </row>
    <row r="18" spans="1:15" s="11" customFormat="1" ht="19.5" customHeight="1" x14ac:dyDescent="0.15">
      <c r="A18" s="16" t="s">
        <v>15</v>
      </c>
      <c r="B18" s="16" t="s">
        <v>67</v>
      </c>
      <c r="C18" s="16" t="s">
        <v>17</v>
      </c>
      <c r="D18" s="17" t="s">
        <v>18</v>
      </c>
      <c r="E18" s="16" t="s">
        <v>68</v>
      </c>
      <c r="F18" s="16" t="s">
        <v>69</v>
      </c>
      <c r="G18" s="18">
        <v>4000</v>
      </c>
      <c r="H18" s="19">
        <v>4.83</v>
      </c>
      <c r="I18" s="20" t="s">
        <v>21</v>
      </c>
      <c r="J18" s="21">
        <v>19320</v>
      </c>
      <c r="K18" s="17" t="s">
        <v>22</v>
      </c>
      <c r="L18" s="23"/>
      <c r="M18" s="22"/>
      <c r="N18" s="15"/>
      <c r="O18" s="10"/>
    </row>
    <row r="19" spans="1:15" s="11" customFormat="1" ht="19.5" customHeight="1" x14ac:dyDescent="0.15">
      <c r="A19" s="16" t="s">
        <v>15</v>
      </c>
      <c r="B19" s="16" t="s">
        <v>70</v>
      </c>
      <c r="C19" s="16" t="s">
        <v>17</v>
      </c>
      <c r="D19" s="17" t="s">
        <v>24</v>
      </c>
      <c r="E19" s="16" t="s">
        <v>68</v>
      </c>
      <c r="F19" s="16" t="s">
        <v>69</v>
      </c>
      <c r="G19" s="18">
        <v>4000</v>
      </c>
      <c r="H19" s="19">
        <v>4.83</v>
      </c>
      <c r="I19" s="20" t="s">
        <v>21</v>
      </c>
      <c r="J19" s="21">
        <v>19320</v>
      </c>
      <c r="K19" s="17" t="s">
        <v>22</v>
      </c>
      <c r="L19" s="23"/>
      <c r="M19" s="22"/>
      <c r="N19" s="15"/>
      <c r="O19" s="10"/>
    </row>
    <row r="20" spans="1:15" s="11" customFormat="1" ht="19.5" customHeight="1" x14ac:dyDescent="0.15">
      <c r="A20" s="16" t="s">
        <v>15</v>
      </c>
      <c r="B20" s="16" t="s">
        <v>71</v>
      </c>
      <c r="C20" s="16" t="s">
        <v>17</v>
      </c>
      <c r="D20" s="17" t="s">
        <v>18</v>
      </c>
      <c r="E20" s="16" t="s">
        <v>72</v>
      </c>
      <c r="F20" s="16" t="s">
        <v>73</v>
      </c>
      <c r="G20" s="18">
        <v>800</v>
      </c>
      <c r="H20" s="19">
        <v>107.8</v>
      </c>
      <c r="I20" s="20" t="s">
        <v>21</v>
      </c>
      <c r="J20" s="21">
        <v>86240</v>
      </c>
      <c r="K20" s="17" t="s">
        <v>22</v>
      </c>
      <c r="L20" s="23"/>
      <c r="M20" s="22"/>
      <c r="N20" s="15"/>
      <c r="O20" s="10"/>
    </row>
    <row r="21" spans="1:15" s="11" customFormat="1" ht="19.5" customHeight="1" x14ac:dyDescent="0.15">
      <c r="A21" s="16" t="s">
        <v>15</v>
      </c>
      <c r="B21" s="16" t="s">
        <v>74</v>
      </c>
      <c r="C21" s="16" t="s">
        <v>17</v>
      </c>
      <c r="D21" s="17" t="s">
        <v>24</v>
      </c>
      <c r="E21" s="16" t="s">
        <v>72</v>
      </c>
      <c r="F21" s="16" t="s">
        <v>73</v>
      </c>
      <c r="G21" s="18">
        <v>1200</v>
      </c>
      <c r="H21" s="19">
        <v>107.8</v>
      </c>
      <c r="I21" s="20" t="s">
        <v>21</v>
      </c>
      <c r="J21" s="21">
        <v>129360</v>
      </c>
      <c r="K21" s="17" t="s">
        <v>22</v>
      </c>
      <c r="L21" s="23"/>
      <c r="M21" s="22"/>
      <c r="N21" s="15"/>
      <c r="O21" s="10"/>
    </row>
    <row r="22" spans="1:15" s="11" customFormat="1" ht="19.5" customHeight="1" x14ac:dyDescent="0.15">
      <c r="A22" s="16" t="s">
        <v>15</v>
      </c>
      <c r="B22" s="16" t="s">
        <v>75</v>
      </c>
      <c r="C22" s="16" t="s">
        <v>17</v>
      </c>
      <c r="D22" s="17" t="s">
        <v>76</v>
      </c>
      <c r="E22" s="16" t="s">
        <v>77</v>
      </c>
      <c r="F22" s="16" t="s">
        <v>78</v>
      </c>
      <c r="G22" s="18">
        <v>10000</v>
      </c>
      <c r="H22" s="19">
        <v>0.43</v>
      </c>
      <c r="I22" s="20" t="s">
        <v>21</v>
      </c>
      <c r="J22" s="21">
        <v>4300</v>
      </c>
      <c r="K22" s="17" t="s">
        <v>22</v>
      </c>
      <c r="L22" s="23"/>
      <c r="M22" s="22"/>
      <c r="N22" s="15"/>
      <c r="O22" s="10"/>
    </row>
    <row r="23" spans="1:15" s="11" customFormat="1" ht="19.5" customHeight="1" x14ac:dyDescent="0.15">
      <c r="A23" s="16" t="s">
        <v>15</v>
      </c>
      <c r="B23" s="16" t="s">
        <v>79</v>
      </c>
      <c r="C23" s="16" t="s">
        <v>17</v>
      </c>
      <c r="D23" s="17" t="s">
        <v>30</v>
      </c>
      <c r="E23" s="16" t="s">
        <v>77</v>
      </c>
      <c r="F23" s="16" t="s">
        <v>78</v>
      </c>
      <c r="G23" s="18">
        <v>10000</v>
      </c>
      <c r="H23" s="19">
        <v>0.43</v>
      </c>
      <c r="I23" s="20" t="s">
        <v>21</v>
      </c>
      <c r="J23" s="21">
        <v>4300</v>
      </c>
      <c r="K23" s="17" t="s">
        <v>22</v>
      </c>
      <c r="L23" s="23"/>
      <c r="M23" s="22"/>
      <c r="N23" s="15"/>
      <c r="O23" s="10"/>
    </row>
    <row r="24" spans="1:15" s="11" customFormat="1" ht="19.5" customHeight="1" x14ac:dyDescent="0.15">
      <c r="A24" s="16" t="s">
        <v>15</v>
      </c>
      <c r="B24" s="16" t="s">
        <v>80</v>
      </c>
      <c r="C24" s="16" t="s">
        <v>17</v>
      </c>
      <c r="D24" s="17" t="s">
        <v>81</v>
      </c>
      <c r="E24" s="16" t="s">
        <v>82</v>
      </c>
      <c r="F24" s="16" t="s">
        <v>83</v>
      </c>
      <c r="G24" s="18">
        <v>20000</v>
      </c>
      <c r="H24" s="19">
        <v>0.16</v>
      </c>
      <c r="I24" s="20" t="s">
        <v>21</v>
      </c>
      <c r="J24" s="21">
        <v>3200</v>
      </c>
      <c r="K24" s="17" t="s">
        <v>22</v>
      </c>
      <c r="L24" s="23"/>
      <c r="M24" s="22"/>
      <c r="N24" s="15"/>
      <c r="O24" s="10"/>
    </row>
    <row r="25" spans="1:15" s="11" customFormat="1" ht="19.5" customHeight="1" x14ac:dyDescent="0.15">
      <c r="A25" s="16" t="s">
        <v>15</v>
      </c>
      <c r="B25" s="16" t="s">
        <v>84</v>
      </c>
      <c r="C25" s="16" t="s">
        <v>17</v>
      </c>
      <c r="D25" s="17" t="s">
        <v>81</v>
      </c>
      <c r="E25" s="16" t="s">
        <v>85</v>
      </c>
      <c r="F25" s="16" t="s">
        <v>86</v>
      </c>
      <c r="G25" s="18">
        <v>4000</v>
      </c>
      <c r="H25" s="19">
        <v>0.47</v>
      </c>
      <c r="I25" s="20" t="s">
        <v>21</v>
      </c>
      <c r="J25" s="21">
        <v>1880</v>
      </c>
      <c r="K25" s="17" t="s">
        <v>22</v>
      </c>
      <c r="L25" s="23"/>
      <c r="M25" s="22"/>
      <c r="N25" s="15"/>
      <c r="O25" s="10"/>
    </row>
    <row r="26" spans="1:15" s="11" customFormat="1" ht="19.5" customHeight="1" x14ac:dyDescent="0.15">
      <c r="A26" s="16" t="s">
        <v>15</v>
      </c>
      <c r="B26" s="16" t="s">
        <v>87</v>
      </c>
      <c r="C26" s="16" t="s">
        <v>17</v>
      </c>
      <c r="D26" s="17" t="s">
        <v>30</v>
      </c>
      <c r="E26" s="16" t="s">
        <v>88</v>
      </c>
      <c r="F26" s="16" t="s">
        <v>89</v>
      </c>
      <c r="G26" s="18">
        <v>3000</v>
      </c>
      <c r="H26" s="19">
        <v>2.13</v>
      </c>
      <c r="I26" s="20" t="s">
        <v>21</v>
      </c>
      <c r="J26" s="21">
        <v>6390</v>
      </c>
      <c r="K26" s="17" t="s">
        <v>22</v>
      </c>
      <c r="L26" s="23"/>
      <c r="M26" s="22"/>
      <c r="N26" s="15"/>
      <c r="O26" s="10"/>
    </row>
    <row r="27" spans="1:15" s="11" customFormat="1" ht="19.5" customHeight="1" x14ac:dyDescent="0.15">
      <c r="A27" s="16" t="s">
        <v>15</v>
      </c>
      <c r="B27" s="16" t="s">
        <v>90</v>
      </c>
      <c r="C27" s="16" t="s">
        <v>17</v>
      </c>
      <c r="D27" s="17" t="s">
        <v>91</v>
      </c>
      <c r="E27" s="16" t="s">
        <v>88</v>
      </c>
      <c r="F27" s="16" t="s">
        <v>89</v>
      </c>
      <c r="G27" s="18">
        <v>3000</v>
      </c>
      <c r="H27" s="19">
        <v>2.13</v>
      </c>
      <c r="I27" s="20" t="s">
        <v>21</v>
      </c>
      <c r="J27" s="21">
        <v>6390</v>
      </c>
      <c r="K27" s="17" t="s">
        <v>22</v>
      </c>
      <c r="L27" s="23"/>
      <c r="M27" s="22"/>
      <c r="N27" s="15"/>
      <c r="O27" s="10"/>
    </row>
    <row r="28" spans="1:15" s="11" customFormat="1" ht="19.5" customHeight="1" x14ac:dyDescent="0.15">
      <c r="A28" s="16" t="s">
        <v>15</v>
      </c>
      <c r="B28" s="16" t="s">
        <v>92</v>
      </c>
      <c r="C28" s="16" t="s">
        <v>17</v>
      </c>
      <c r="D28" s="17" t="s">
        <v>81</v>
      </c>
      <c r="E28" s="16" t="s">
        <v>88</v>
      </c>
      <c r="F28" s="16" t="s">
        <v>89</v>
      </c>
      <c r="G28" s="18">
        <v>6000</v>
      </c>
      <c r="H28" s="19">
        <v>2.13</v>
      </c>
      <c r="I28" s="20" t="s">
        <v>21</v>
      </c>
      <c r="J28" s="21">
        <v>12780</v>
      </c>
      <c r="K28" s="17" t="s">
        <v>22</v>
      </c>
      <c r="L28" s="23"/>
      <c r="M28" s="22"/>
      <c r="N28" s="15"/>
      <c r="O28" s="10"/>
    </row>
    <row r="29" spans="1:15" s="11" customFormat="1" ht="19.5" customHeight="1" x14ac:dyDescent="0.15">
      <c r="A29" s="16" t="s">
        <v>15</v>
      </c>
      <c r="B29" s="16" t="s">
        <v>93</v>
      </c>
      <c r="C29" s="16" t="s">
        <v>17</v>
      </c>
      <c r="D29" s="17" t="s">
        <v>81</v>
      </c>
      <c r="E29" s="16" t="s">
        <v>94</v>
      </c>
      <c r="F29" s="16" t="s">
        <v>95</v>
      </c>
      <c r="G29" s="18">
        <v>2000</v>
      </c>
      <c r="H29" s="19">
        <v>5.9</v>
      </c>
      <c r="I29" s="20" t="s">
        <v>21</v>
      </c>
      <c r="J29" s="21">
        <v>11800</v>
      </c>
      <c r="K29" s="17" t="s">
        <v>22</v>
      </c>
      <c r="L29" s="23"/>
      <c r="M29" s="22"/>
      <c r="N29" s="15"/>
      <c r="O29" s="10"/>
    </row>
    <row r="30" spans="1:15" s="11" customFormat="1" ht="19.5" customHeight="1" x14ac:dyDescent="0.15">
      <c r="A30" s="16" t="s">
        <v>15</v>
      </c>
      <c r="B30" s="16" t="s">
        <v>96</v>
      </c>
      <c r="C30" s="16" t="s">
        <v>17</v>
      </c>
      <c r="D30" s="17" t="s">
        <v>30</v>
      </c>
      <c r="E30" s="16" t="s">
        <v>97</v>
      </c>
      <c r="F30" s="16" t="s">
        <v>98</v>
      </c>
      <c r="G30" s="18">
        <v>1000</v>
      </c>
      <c r="H30" s="19">
        <v>11.5</v>
      </c>
      <c r="I30" s="20" t="s">
        <v>21</v>
      </c>
      <c r="J30" s="21">
        <v>11500</v>
      </c>
      <c r="K30" s="17" t="s">
        <v>22</v>
      </c>
      <c r="L30" s="23"/>
      <c r="M30" s="22"/>
      <c r="N30" s="15"/>
      <c r="O30" s="10"/>
    </row>
    <row r="31" spans="1:15" s="11" customFormat="1" ht="19.5" customHeight="1" x14ac:dyDescent="0.15">
      <c r="A31" s="16" t="s">
        <v>15</v>
      </c>
      <c r="B31" s="16" t="s">
        <v>99</v>
      </c>
      <c r="C31" s="16" t="s">
        <v>17</v>
      </c>
      <c r="D31" s="17" t="s">
        <v>81</v>
      </c>
      <c r="E31" s="16" t="s">
        <v>100</v>
      </c>
      <c r="F31" s="16" t="s">
        <v>101</v>
      </c>
      <c r="G31" s="18">
        <v>4000</v>
      </c>
      <c r="H31" s="19">
        <v>5</v>
      </c>
      <c r="I31" s="20" t="s">
        <v>21</v>
      </c>
      <c r="J31" s="21">
        <v>20000</v>
      </c>
      <c r="K31" s="17" t="s">
        <v>22</v>
      </c>
      <c r="L31" s="23"/>
      <c r="M31" s="22"/>
      <c r="N31" s="15"/>
      <c r="O31" s="10"/>
    </row>
    <row r="32" spans="1:15" s="11" customFormat="1" ht="19.5" customHeight="1" x14ac:dyDescent="0.15">
      <c r="A32" s="16" t="s">
        <v>15</v>
      </c>
      <c r="B32" s="16" t="s">
        <v>102</v>
      </c>
      <c r="C32" s="16" t="s">
        <v>17</v>
      </c>
      <c r="D32" s="17" t="s">
        <v>81</v>
      </c>
      <c r="E32" s="16" t="s">
        <v>103</v>
      </c>
      <c r="F32" s="16" t="s">
        <v>104</v>
      </c>
      <c r="G32" s="18">
        <v>8000</v>
      </c>
      <c r="H32" s="19">
        <v>5.6</v>
      </c>
      <c r="I32" s="20" t="s">
        <v>21</v>
      </c>
      <c r="J32" s="21">
        <v>44800</v>
      </c>
      <c r="K32" s="17" t="s">
        <v>22</v>
      </c>
      <c r="L32" s="23"/>
      <c r="M32" s="22"/>
      <c r="N32" s="15"/>
      <c r="O32" s="10"/>
    </row>
    <row r="33" spans="1:15" s="11" customFormat="1" ht="19.5" customHeight="1" x14ac:dyDescent="0.15">
      <c r="A33" s="16" t="s">
        <v>15</v>
      </c>
      <c r="B33" s="16" t="s">
        <v>105</v>
      </c>
      <c r="C33" s="16" t="s">
        <v>17</v>
      </c>
      <c r="D33" s="17" t="s">
        <v>24</v>
      </c>
      <c r="E33" s="16" t="s">
        <v>106</v>
      </c>
      <c r="F33" s="16" t="s">
        <v>107</v>
      </c>
      <c r="G33" s="18">
        <v>10000</v>
      </c>
      <c r="H33" s="19">
        <v>0.15</v>
      </c>
      <c r="I33" s="20" t="s">
        <v>21</v>
      </c>
      <c r="J33" s="21">
        <v>1500</v>
      </c>
      <c r="K33" s="17" t="s">
        <v>22</v>
      </c>
      <c r="L33" s="23"/>
      <c r="M33" s="22"/>
      <c r="N33" s="15"/>
      <c r="O33" s="10"/>
    </row>
    <row r="34" spans="1:15" s="11" customFormat="1" ht="19.5" customHeight="1" x14ac:dyDescent="0.15">
      <c r="A34" s="16" t="s">
        <v>15</v>
      </c>
      <c r="B34" s="16" t="s">
        <v>108</v>
      </c>
      <c r="C34" s="16" t="s">
        <v>17</v>
      </c>
      <c r="D34" s="17" t="s">
        <v>24</v>
      </c>
      <c r="E34" s="16" t="s">
        <v>109</v>
      </c>
      <c r="F34" s="16" t="s">
        <v>110</v>
      </c>
      <c r="G34" s="18">
        <v>10000</v>
      </c>
      <c r="H34" s="19">
        <v>0.15</v>
      </c>
      <c r="I34" s="20" t="s">
        <v>21</v>
      </c>
      <c r="J34" s="21">
        <v>1500</v>
      </c>
      <c r="K34" s="17" t="s">
        <v>22</v>
      </c>
      <c r="L34" s="23"/>
      <c r="M34" s="22"/>
      <c r="N34" s="15"/>
      <c r="O34" s="10"/>
    </row>
    <row r="35" spans="1:15" s="11" customFormat="1" ht="19.5" customHeight="1" x14ac:dyDescent="0.15">
      <c r="A35" s="16" t="s">
        <v>15</v>
      </c>
      <c r="B35" s="16" t="s">
        <v>111</v>
      </c>
      <c r="C35" s="16" t="s">
        <v>17</v>
      </c>
      <c r="D35" s="17" t="s">
        <v>24</v>
      </c>
      <c r="E35" s="16" t="s">
        <v>112</v>
      </c>
      <c r="F35" s="16" t="s">
        <v>113</v>
      </c>
      <c r="G35" s="18">
        <v>10000</v>
      </c>
      <c r="H35" s="19">
        <v>0.15</v>
      </c>
      <c r="I35" s="20" t="s">
        <v>21</v>
      </c>
      <c r="J35" s="21">
        <v>1500</v>
      </c>
      <c r="K35" s="17" t="s">
        <v>22</v>
      </c>
      <c r="L35" s="23"/>
      <c r="M35" s="22"/>
      <c r="N35" s="15"/>
      <c r="O35" s="10"/>
    </row>
    <row r="36" spans="1:15" s="11" customFormat="1" ht="19.5" customHeight="1" x14ac:dyDescent="0.15">
      <c r="A36" s="16" t="s">
        <v>15</v>
      </c>
      <c r="B36" s="16" t="s">
        <v>114</v>
      </c>
      <c r="C36" s="16" t="s">
        <v>17</v>
      </c>
      <c r="D36" s="17" t="s">
        <v>18</v>
      </c>
      <c r="E36" s="16" t="s">
        <v>115</v>
      </c>
      <c r="F36" s="16" t="s">
        <v>116</v>
      </c>
      <c r="G36" s="18">
        <v>5000</v>
      </c>
      <c r="H36" s="19">
        <v>0.18</v>
      </c>
      <c r="I36" s="20" t="s">
        <v>21</v>
      </c>
      <c r="J36" s="21">
        <v>900</v>
      </c>
      <c r="K36" s="17" t="s">
        <v>22</v>
      </c>
      <c r="L36" s="23"/>
      <c r="M36" s="22"/>
      <c r="N36" s="15"/>
      <c r="O36" s="10"/>
    </row>
    <row r="37" spans="1:15" s="11" customFormat="1" ht="19.5" customHeight="1" x14ac:dyDescent="0.15">
      <c r="A37" s="16" t="s">
        <v>15</v>
      </c>
      <c r="B37" s="16" t="s">
        <v>117</v>
      </c>
      <c r="C37" s="16" t="s">
        <v>17</v>
      </c>
      <c r="D37" s="17" t="s">
        <v>24</v>
      </c>
      <c r="E37" s="16" t="s">
        <v>115</v>
      </c>
      <c r="F37" s="16" t="s">
        <v>116</v>
      </c>
      <c r="G37" s="18">
        <v>5000</v>
      </c>
      <c r="H37" s="19">
        <v>0.18</v>
      </c>
      <c r="I37" s="20" t="s">
        <v>21</v>
      </c>
      <c r="J37" s="21">
        <v>900</v>
      </c>
      <c r="K37" s="17" t="s">
        <v>22</v>
      </c>
      <c r="L37" s="23"/>
      <c r="M37" s="22"/>
      <c r="N37" s="15"/>
      <c r="O37" s="10"/>
    </row>
    <row r="38" spans="1:15" s="11" customFormat="1" ht="19.5" customHeight="1" x14ac:dyDescent="0.15">
      <c r="A38" s="16" t="s">
        <v>15</v>
      </c>
      <c r="B38" s="16" t="s">
        <v>118</v>
      </c>
      <c r="C38" s="16" t="s">
        <v>17</v>
      </c>
      <c r="D38" s="17" t="s">
        <v>18</v>
      </c>
      <c r="E38" s="16" t="s">
        <v>119</v>
      </c>
      <c r="F38" s="16" t="s">
        <v>120</v>
      </c>
      <c r="G38" s="18">
        <v>5000</v>
      </c>
      <c r="H38" s="19">
        <v>0.18</v>
      </c>
      <c r="I38" s="20" t="s">
        <v>21</v>
      </c>
      <c r="J38" s="21">
        <v>900</v>
      </c>
      <c r="K38" s="17" t="s">
        <v>22</v>
      </c>
      <c r="L38" s="23"/>
      <c r="M38" s="22"/>
      <c r="N38" s="15"/>
      <c r="O38" s="10"/>
    </row>
    <row r="39" spans="1:15" s="11" customFormat="1" ht="19.5" customHeight="1" x14ac:dyDescent="0.15">
      <c r="A39" s="16" t="s">
        <v>15</v>
      </c>
      <c r="B39" s="16" t="s">
        <v>121</v>
      </c>
      <c r="C39" s="16" t="s">
        <v>17</v>
      </c>
      <c r="D39" s="17" t="s">
        <v>24</v>
      </c>
      <c r="E39" s="16" t="s">
        <v>119</v>
      </c>
      <c r="F39" s="16" t="s">
        <v>120</v>
      </c>
      <c r="G39" s="18">
        <v>5000</v>
      </c>
      <c r="H39" s="19">
        <v>0.18</v>
      </c>
      <c r="I39" s="20" t="s">
        <v>21</v>
      </c>
      <c r="J39" s="21">
        <v>900</v>
      </c>
      <c r="K39" s="17" t="s">
        <v>22</v>
      </c>
      <c r="L39" s="23"/>
      <c r="M39" s="22"/>
      <c r="N39" s="15"/>
      <c r="O39" s="10"/>
    </row>
    <row r="40" spans="1:15" s="11" customFormat="1" ht="19.5" customHeight="1" x14ac:dyDescent="0.15">
      <c r="A40" s="16" t="s">
        <v>15</v>
      </c>
      <c r="B40" s="16" t="s">
        <v>122</v>
      </c>
      <c r="C40" s="16" t="s">
        <v>17</v>
      </c>
      <c r="D40" s="17" t="s">
        <v>18</v>
      </c>
      <c r="E40" s="16" t="s">
        <v>123</v>
      </c>
      <c r="F40" s="16" t="s">
        <v>124</v>
      </c>
      <c r="G40" s="18">
        <v>5000</v>
      </c>
      <c r="H40" s="19">
        <v>0.18</v>
      </c>
      <c r="I40" s="20" t="s">
        <v>21</v>
      </c>
      <c r="J40" s="21">
        <v>900</v>
      </c>
      <c r="K40" s="17" t="s">
        <v>22</v>
      </c>
      <c r="L40" s="23"/>
      <c r="M40" s="22"/>
      <c r="N40" s="15"/>
      <c r="O40" s="10"/>
    </row>
    <row r="41" spans="1:15" s="11" customFormat="1" ht="19.5" customHeight="1" x14ac:dyDescent="0.15">
      <c r="A41" s="16" t="s">
        <v>15</v>
      </c>
      <c r="B41" s="16" t="s">
        <v>125</v>
      </c>
      <c r="C41" s="16" t="s">
        <v>17</v>
      </c>
      <c r="D41" s="17" t="s">
        <v>24</v>
      </c>
      <c r="E41" s="16" t="s">
        <v>123</v>
      </c>
      <c r="F41" s="16" t="s">
        <v>124</v>
      </c>
      <c r="G41" s="18">
        <v>10000</v>
      </c>
      <c r="H41" s="19">
        <v>0.18</v>
      </c>
      <c r="I41" s="20" t="s">
        <v>21</v>
      </c>
      <c r="J41" s="21">
        <v>1800</v>
      </c>
      <c r="K41" s="17" t="s">
        <v>22</v>
      </c>
      <c r="L41" s="23"/>
      <c r="M41" s="22"/>
      <c r="N41" s="15"/>
      <c r="O41" s="10"/>
    </row>
    <row r="42" spans="1:15" s="11" customFormat="1" ht="19.5" customHeight="1" x14ac:dyDescent="0.15">
      <c r="A42" s="16" t="s">
        <v>15</v>
      </c>
      <c r="B42" s="16" t="s">
        <v>126</v>
      </c>
      <c r="C42" s="16" t="s">
        <v>17</v>
      </c>
      <c r="D42" s="17" t="s">
        <v>76</v>
      </c>
      <c r="E42" s="16" t="s">
        <v>127</v>
      </c>
      <c r="F42" s="16" t="s">
        <v>128</v>
      </c>
      <c r="G42" s="18">
        <v>4000</v>
      </c>
      <c r="H42" s="19">
        <v>1</v>
      </c>
      <c r="I42" s="20" t="s">
        <v>21</v>
      </c>
      <c r="J42" s="21">
        <v>4000</v>
      </c>
      <c r="K42" s="17" t="s">
        <v>22</v>
      </c>
      <c r="L42" s="23"/>
      <c r="M42" s="22"/>
      <c r="N42" s="15"/>
      <c r="O42" s="10"/>
    </row>
    <row r="43" spans="1:15" s="11" customFormat="1" ht="19.5" customHeight="1" x14ac:dyDescent="0.15">
      <c r="A43" s="16" t="s">
        <v>15</v>
      </c>
      <c r="B43" s="16" t="s">
        <v>129</v>
      </c>
      <c r="C43" s="16" t="s">
        <v>17</v>
      </c>
      <c r="D43" s="17" t="s">
        <v>130</v>
      </c>
      <c r="E43" s="16" t="s">
        <v>127</v>
      </c>
      <c r="F43" s="16" t="s">
        <v>128</v>
      </c>
      <c r="G43" s="18">
        <v>4000</v>
      </c>
      <c r="H43" s="19">
        <v>1</v>
      </c>
      <c r="I43" s="20" t="s">
        <v>21</v>
      </c>
      <c r="J43" s="21">
        <v>4000</v>
      </c>
      <c r="K43" s="17" t="s">
        <v>22</v>
      </c>
      <c r="L43" s="23"/>
      <c r="M43" s="22"/>
      <c r="N43" s="15"/>
      <c r="O43" s="10"/>
    </row>
    <row r="44" spans="1:15" s="11" customFormat="1" ht="19.5" customHeight="1" x14ac:dyDescent="0.15">
      <c r="A44" s="16" t="s">
        <v>15</v>
      </c>
      <c r="B44" s="16" t="s">
        <v>131</v>
      </c>
      <c r="C44" s="16" t="s">
        <v>17</v>
      </c>
      <c r="D44" s="17" t="s">
        <v>130</v>
      </c>
      <c r="E44" s="16" t="s">
        <v>127</v>
      </c>
      <c r="F44" s="16" t="s">
        <v>128</v>
      </c>
      <c r="G44" s="18">
        <v>76000</v>
      </c>
      <c r="H44" s="19">
        <v>1</v>
      </c>
      <c r="I44" s="20" t="s">
        <v>21</v>
      </c>
      <c r="J44" s="21">
        <v>76000</v>
      </c>
      <c r="K44" s="17" t="s">
        <v>22</v>
      </c>
      <c r="L44" s="23"/>
      <c r="M44" s="22"/>
      <c r="N44" s="15"/>
      <c r="O44" s="10"/>
    </row>
    <row r="45" spans="1:15" s="11" customFormat="1" ht="19.5" customHeight="1" x14ac:dyDescent="0.15">
      <c r="A45" s="16" t="s">
        <v>15</v>
      </c>
      <c r="B45" s="16" t="s">
        <v>132</v>
      </c>
      <c r="C45" s="16" t="s">
        <v>17</v>
      </c>
      <c r="D45" s="17" t="s">
        <v>41</v>
      </c>
      <c r="E45" s="16" t="s">
        <v>127</v>
      </c>
      <c r="F45" s="16" t="s">
        <v>128</v>
      </c>
      <c r="G45" s="18">
        <v>20000</v>
      </c>
      <c r="H45" s="19">
        <v>1</v>
      </c>
      <c r="I45" s="20" t="s">
        <v>21</v>
      </c>
      <c r="J45" s="21">
        <v>20000</v>
      </c>
      <c r="K45" s="17" t="s">
        <v>22</v>
      </c>
      <c r="L45" s="23"/>
      <c r="M45" s="22"/>
      <c r="N45" s="15"/>
      <c r="O45" s="10"/>
    </row>
    <row r="46" spans="1:15" s="11" customFormat="1" ht="19.5" customHeight="1" x14ac:dyDescent="0.15">
      <c r="A46" s="16" t="s">
        <v>15</v>
      </c>
      <c r="B46" s="16" t="s">
        <v>133</v>
      </c>
      <c r="C46" s="16" t="s">
        <v>17</v>
      </c>
      <c r="D46" s="17" t="s">
        <v>48</v>
      </c>
      <c r="E46" s="16" t="s">
        <v>127</v>
      </c>
      <c r="F46" s="16" t="s">
        <v>128</v>
      </c>
      <c r="G46" s="18">
        <v>20000</v>
      </c>
      <c r="H46" s="19">
        <v>1</v>
      </c>
      <c r="I46" s="20" t="s">
        <v>21</v>
      </c>
      <c r="J46" s="21">
        <v>20000</v>
      </c>
      <c r="K46" s="17" t="s">
        <v>22</v>
      </c>
      <c r="L46" s="23"/>
      <c r="M46" s="22"/>
      <c r="N46" s="15"/>
      <c r="O46" s="10"/>
    </row>
    <row r="47" spans="1:15" s="11" customFormat="1" ht="19.5" customHeight="1" x14ac:dyDescent="0.15">
      <c r="A47" s="16" t="s">
        <v>15</v>
      </c>
      <c r="B47" s="16" t="s">
        <v>134</v>
      </c>
      <c r="C47" s="16" t="s">
        <v>17</v>
      </c>
      <c r="D47" s="17" t="s">
        <v>135</v>
      </c>
      <c r="E47" s="16" t="s">
        <v>127</v>
      </c>
      <c r="F47" s="16" t="s">
        <v>128</v>
      </c>
      <c r="G47" s="18">
        <v>16000</v>
      </c>
      <c r="H47" s="19">
        <v>1</v>
      </c>
      <c r="I47" s="20" t="s">
        <v>21</v>
      </c>
      <c r="J47" s="21">
        <v>16000</v>
      </c>
      <c r="K47" s="17" t="s">
        <v>22</v>
      </c>
      <c r="L47" s="23"/>
      <c r="M47" s="22"/>
      <c r="N47" s="15"/>
      <c r="O47" s="10"/>
    </row>
    <row r="48" spans="1:15" s="11" customFormat="1" ht="19.5" customHeight="1" x14ac:dyDescent="0.15">
      <c r="A48" s="16" t="s">
        <v>15</v>
      </c>
      <c r="B48" s="16" t="s">
        <v>136</v>
      </c>
      <c r="C48" s="16" t="s">
        <v>17</v>
      </c>
      <c r="D48" s="17" t="s">
        <v>30</v>
      </c>
      <c r="E48" s="16" t="s">
        <v>127</v>
      </c>
      <c r="F48" s="16" t="s">
        <v>128</v>
      </c>
      <c r="G48" s="18">
        <v>52000</v>
      </c>
      <c r="H48" s="19">
        <v>1</v>
      </c>
      <c r="I48" s="20" t="s">
        <v>21</v>
      </c>
      <c r="J48" s="21">
        <v>52000</v>
      </c>
      <c r="K48" s="17" t="s">
        <v>22</v>
      </c>
      <c r="L48" s="23"/>
      <c r="M48" s="22"/>
      <c r="N48" s="15"/>
      <c r="O48" s="10"/>
    </row>
    <row r="49" spans="1:15" s="11" customFormat="1" ht="19.5" customHeight="1" x14ac:dyDescent="0.15">
      <c r="A49" s="16" t="s">
        <v>15</v>
      </c>
      <c r="B49" s="16" t="s">
        <v>137</v>
      </c>
      <c r="C49" s="16" t="s">
        <v>138</v>
      </c>
      <c r="D49" s="17" t="s">
        <v>139</v>
      </c>
      <c r="E49" s="16" t="s">
        <v>127</v>
      </c>
      <c r="F49" s="16" t="s">
        <v>128</v>
      </c>
      <c r="G49" s="18">
        <v>32000</v>
      </c>
      <c r="H49" s="19">
        <v>1</v>
      </c>
      <c r="I49" s="20" t="s">
        <v>21</v>
      </c>
      <c r="J49" s="21">
        <v>32000</v>
      </c>
      <c r="K49" s="17" t="s">
        <v>22</v>
      </c>
      <c r="L49" s="23"/>
      <c r="M49" s="22"/>
      <c r="N49" s="15"/>
      <c r="O49" s="10"/>
    </row>
    <row r="50" spans="1:15" s="11" customFormat="1" ht="19.5" customHeight="1" x14ac:dyDescent="0.15">
      <c r="A50" s="16" t="s">
        <v>15</v>
      </c>
      <c r="B50" s="16" t="s">
        <v>140</v>
      </c>
      <c r="C50" s="16" t="s">
        <v>17</v>
      </c>
      <c r="D50" s="17" t="s">
        <v>76</v>
      </c>
      <c r="E50" s="16" t="s">
        <v>141</v>
      </c>
      <c r="F50" s="16" t="s">
        <v>142</v>
      </c>
      <c r="G50" s="18">
        <v>4000</v>
      </c>
      <c r="H50" s="19">
        <v>10.199999999999999</v>
      </c>
      <c r="I50" s="20" t="s">
        <v>21</v>
      </c>
      <c r="J50" s="21">
        <v>40800</v>
      </c>
      <c r="K50" s="17" t="s">
        <v>22</v>
      </c>
      <c r="L50" s="23"/>
      <c r="M50" s="22"/>
      <c r="N50" s="15"/>
      <c r="O50" s="10"/>
    </row>
    <row r="51" spans="1:15" s="11" customFormat="1" ht="19.5" customHeight="1" x14ac:dyDescent="0.15">
      <c r="A51" s="16" t="s">
        <v>15</v>
      </c>
      <c r="B51" s="16" t="s">
        <v>143</v>
      </c>
      <c r="C51" s="16" t="s">
        <v>17</v>
      </c>
      <c r="D51" s="17" t="s">
        <v>30</v>
      </c>
      <c r="E51" s="16" t="s">
        <v>141</v>
      </c>
      <c r="F51" s="16" t="s">
        <v>142</v>
      </c>
      <c r="G51" s="18">
        <v>4000</v>
      </c>
      <c r="H51" s="19">
        <v>10.199999999999999</v>
      </c>
      <c r="I51" s="20" t="s">
        <v>21</v>
      </c>
      <c r="J51" s="21">
        <v>40800</v>
      </c>
      <c r="K51" s="17" t="s">
        <v>22</v>
      </c>
      <c r="L51" s="23"/>
      <c r="M51" s="22"/>
      <c r="N51" s="15"/>
      <c r="O51" s="10"/>
    </row>
    <row r="52" spans="1:15" s="11" customFormat="1" ht="19.5" customHeight="1" x14ac:dyDescent="0.15">
      <c r="A52" s="16" t="s">
        <v>15</v>
      </c>
      <c r="B52" s="16" t="s">
        <v>144</v>
      </c>
      <c r="C52" s="16" t="s">
        <v>17</v>
      </c>
      <c r="D52" s="17" t="s">
        <v>145</v>
      </c>
      <c r="E52" s="16" t="s">
        <v>141</v>
      </c>
      <c r="F52" s="16" t="s">
        <v>142</v>
      </c>
      <c r="G52" s="18">
        <v>2000</v>
      </c>
      <c r="H52" s="19">
        <v>10.199999999999999</v>
      </c>
      <c r="I52" s="20" t="s">
        <v>21</v>
      </c>
      <c r="J52" s="21">
        <v>20400</v>
      </c>
      <c r="K52" s="17" t="s">
        <v>22</v>
      </c>
      <c r="L52" s="23"/>
      <c r="M52" s="22"/>
      <c r="N52" s="15"/>
      <c r="O52" s="10"/>
    </row>
    <row r="53" spans="1:15" s="11" customFormat="1" ht="19.5" customHeight="1" x14ac:dyDescent="0.15">
      <c r="A53" s="16" t="s">
        <v>15</v>
      </c>
      <c r="B53" s="16" t="s">
        <v>146</v>
      </c>
      <c r="C53" s="16" t="s">
        <v>17</v>
      </c>
      <c r="D53" s="17" t="s">
        <v>30</v>
      </c>
      <c r="E53" s="16" t="s">
        <v>147</v>
      </c>
      <c r="F53" s="16" t="s">
        <v>148</v>
      </c>
      <c r="G53" s="18">
        <v>2000</v>
      </c>
      <c r="H53" s="19">
        <v>14</v>
      </c>
      <c r="I53" s="20" t="s">
        <v>21</v>
      </c>
      <c r="J53" s="21">
        <v>28000</v>
      </c>
      <c r="K53" s="17" t="s">
        <v>22</v>
      </c>
      <c r="L53" s="23"/>
      <c r="M53" s="22"/>
      <c r="N53" s="15"/>
      <c r="O53" s="10"/>
    </row>
    <row r="54" spans="1:15" s="11" customFormat="1" ht="19.5" customHeight="1" x14ac:dyDescent="0.15">
      <c r="A54" s="16" t="s">
        <v>15</v>
      </c>
      <c r="B54" s="16" t="s">
        <v>149</v>
      </c>
      <c r="C54" s="16" t="s">
        <v>17</v>
      </c>
      <c r="D54" s="17" t="s">
        <v>150</v>
      </c>
      <c r="E54" s="16" t="s">
        <v>151</v>
      </c>
      <c r="F54" s="16" t="s">
        <v>152</v>
      </c>
      <c r="G54" s="18">
        <v>50</v>
      </c>
      <c r="H54" s="19">
        <v>130</v>
      </c>
      <c r="I54" s="20" t="s">
        <v>21</v>
      </c>
      <c r="J54" s="21">
        <v>6500</v>
      </c>
      <c r="K54" s="17" t="s">
        <v>22</v>
      </c>
      <c r="L54" s="23"/>
      <c r="M54" s="22"/>
      <c r="N54" s="15"/>
      <c r="O54" s="10"/>
    </row>
    <row r="55" spans="1:15" s="11" customFormat="1" ht="19.5" customHeight="1" x14ac:dyDescent="0.15">
      <c r="A55" s="16" t="s">
        <v>15</v>
      </c>
      <c r="B55" s="16" t="s">
        <v>153</v>
      </c>
      <c r="C55" s="16" t="s">
        <v>17</v>
      </c>
      <c r="D55" s="17" t="s">
        <v>154</v>
      </c>
      <c r="E55" s="16" t="s">
        <v>155</v>
      </c>
      <c r="F55" s="16" t="s">
        <v>156</v>
      </c>
      <c r="G55" s="18">
        <v>15000</v>
      </c>
      <c r="H55" s="19">
        <v>0.28999999999999998</v>
      </c>
      <c r="I55" s="20" t="s">
        <v>21</v>
      </c>
      <c r="J55" s="21">
        <v>4350</v>
      </c>
      <c r="K55" s="17" t="s">
        <v>22</v>
      </c>
      <c r="L55" s="23"/>
      <c r="M55" s="22"/>
      <c r="N55" s="15"/>
      <c r="O55" s="10"/>
    </row>
    <row r="56" spans="1:15" s="11" customFormat="1" ht="19.5" customHeight="1" x14ac:dyDescent="0.15">
      <c r="A56" s="16" t="s">
        <v>15</v>
      </c>
      <c r="B56" s="16" t="s">
        <v>157</v>
      </c>
      <c r="C56" s="16" t="s">
        <v>17</v>
      </c>
      <c r="D56" s="17" t="s">
        <v>130</v>
      </c>
      <c r="E56" s="16" t="s">
        <v>155</v>
      </c>
      <c r="F56" s="16" t="s">
        <v>156</v>
      </c>
      <c r="G56" s="18">
        <v>45000</v>
      </c>
      <c r="H56" s="19">
        <v>0.28999999999999998</v>
      </c>
      <c r="I56" s="20" t="s">
        <v>21</v>
      </c>
      <c r="J56" s="21">
        <v>13050</v>
      </c>
      <c r="K56" s="17" t="s">
        <v>22</v>
      </c>
      <c r="L56" s="23"/>
      <c r="M56" s="22"/>
      <c r="N56" s="15"/>
      <c r="O56" s="10"/>
    </row>
    <row r="57" spans="1:15" s="11" customFormat="1" ht="19.5" customHeight="1" x14ac:dyDescent="0.15">
      <c r="A57" s="16" t="s">
        <v>15</v>
      </c>
      <c r="B57" s="16" t="s">
        <v>158</v>
      </c>
      <c r="C57" s="16" t="s">
        <v>17</v>
      </c>
      <c r="D57" s="17" t="s">
        <v>130</v>
      </c>
      <c r="E57" s="16" t="s">
        <v>155</v>
      </c>
      <c r="F57" s="16" t="s">
        <v>156</v>
      </c>
      <c r="G57" s="18">
        <v>15000</v>
      </c>
      <c r="H57" s="19">
        <v>0.28999999999999998</v>
      </c>
      <c r="I57" s="20" t="s">
        <v>21</v>
      </c>
      <c r="J57" s="21">
        <v>4350</v>
      </c>
      <c r="K57" s="17" t="s">
        <v>22</v>
      </c>
      <c r="L57" s="23"/>
      <c r="M57" s="22"/>
      <c r="N57" s="15"/>
      <c r="O57" s="10"/>
    </row>
    <row r="58" spans="1:15" s="11" customFormat="1" ht="19.5" customHeight="1" x14ac:dyDescent="0.15">
      <c r="A58" s="16" t="s">
        <v>15</v>
      </c>
      <c r="B58" s="16" t="s">
        <v>159</v>
      </c>
      <c r="C58" s="16" t="s">
        <v>17</v>
      </c>
      <c r="D58" s="17" t="s">
        <v>41</v>
      </c>
      <c r="E58" s="16" t="s">
        <v>155</v>
      </c>
      <c r="F58" s="16" t="s">
        <v>156</v>
      </c>
      <c r="G58" s="18">
        <v>15000</v>
      </c>
      <c r="H58" s="19">
        <v>0.28999999999999998</v>
      </c>
      <c r="I58" s="20" t="s">
        <v>21</v>
      </c>
      <c r="J58" s="21">
        <v>4350</v>
      </c>
      <c r="K58" s="17" t="s">
        <v>22</v>
      </c>
      <c r="L58" s="23"/>
      <c r="M58" s="22"/>
      <c r="N58" s="15"/>
      <c r="O58" s="10"/>
    </row>
    <row r="59" spans="1:15" s="11" customFormat="1" ht="19.5" customHeight="1" x14ac:dyDescent="0.15">
      <c r="A59" s="16" t="s">
        <v>15</v>
      </c>
      <c r="B59" s="16" t="s">
        <v>160</v>
      </c>
      <c r="C59" s="16" t="s">
        <v>17</v>
      </c>
      <c r="D59" s="17" t="s">
        <v>135</v>
      </c>
      <c r="E59" s="16" t="s">
        <v>155</v>
      </c>
      <c r="F59" s="16" t="s">
        <v>156</v>
      </c>
      <c r="G59" s="18">
        <v>15000</v>
      </c>
      <c r="H59" s="19">
        <v>0.28999999999999998</v>
      </c>
      <c r="I59" s="20" t="s">
        <v>21</v>
      </c>
      <c r="J59" s="21">
        <v>4350</v>
      </c>
      <c r="K59" s="17" t="s">
        <v>22</v>
      </c>
      <c r="L59" s="23"/>
      <c r="M59" s="22"/>
      <c r="N59" s="15"/>
      <c r="O59" s="10"/>
    </row>
    <row r="60" spans="1:15" s="11" customFormat="1" ht="19.5" customHeight="1" x14ac:dyDescent="0.15">
      <c r="A60" s="16" t="s">
        <v>15</v>
      </c>
      <c r="B60" s="16" t="s">
        <v>161</v>
      </c>
      <c r="C60" s="16" t="s">
        <v>17</v>
      </c>
      <c r="D60" s="17" t="s">
        <v>30</v>
      </c>
      <c r="E60" s="16" t="s">
        <v>155</v>
      </c>
      <c r="F60" s="16" t="s">
        <v>156</v>
      </c>
      <c r="G60" s="18">
        <v>45000</v>
      </c>
      <c r="H60" s="19">
        <v>0.28999999999999998</v>
      </c>
      <c r="I60" s="20" t="s">
        <v>21</v>
      </c>
      <c r="J60" s="21">
        <v>13050</v>
      </c>
      <c r="K60" s="17" t="s">
        <v>22</v>
      </c>
      <c r="L60" s="23"/>
      <c r="M60" s="22"/>
      <c r="N60" s="15"/>
      <c r="O60" s="10"/>
    </row>
    <row r="61" spans="1:15" s="11" customFormat="1" ht="19.5" customHeight="1" x14ac:dyDescent="0.15">
      <c r="A61" s="16" t="s">
        <v>15</v>
      </c>
      <c r="B61" s="16" t="s">
        <v>162</v>
      </c>
      <c r="C61" s="16" t="s">
        <v>17</v>
      </c>
      <c r="D61" s="17" t="s">
        <v>30</v>
      </c>
      <c r="E61" s="16" t="s">
        <v>155</v>
      </c>
      <c r="F61" s="16" t="s">
        <v>156</v>
      </c>
      <c r="G61" s="18">
        <v>30000</v>
      </c>
      <c r="H61" s="19">
        <v>0.28999999999999998</v>
      </c>
      <c r="I61" s="20" t="s">
        <v>21</v>
      </c>
      <c r="J61" s="21">
        <v>8700</v>
      </c>
      <c r="K61" s="17" t="s">
        <v>22</v>
      </c>
      <c r="L61" s="23"/>
      <c r="M61" s="22"/>
      <c r="N61" s="15"/>
      <c r="O61" s="10"/>
    </row>
    <row r="62" spans="1:15" s="11" customFormat="1" ht="19.5" customHeight="1" x14ac:dyDescent="0.15">
      <c r="A62" s="16" t="s">
        <v>15</v>
      </c>
      <c r="B62" s="16" t="s">
        <v>163</v>
      </c>
      <c r="C62" s="16" t="s">
        <v>17</v>
      </c>
      <c r="D62" s="17" t="s">
        <v>139</v>
      </c>
      <c r="E62" s="16" t="s">
        <v>155</v>
      </c>
      <c r="F62" s="16" t="s">
        <v>156</v>
      </c>
      <c r="G62" s="18">
        <v>15000</v>
      </c>
      <c r="H62" s="19">
        <v>0.28999999999999998</v>
      </c>
      <c r="I62" s="20" t="s">
        <v>21</v>
      </c>
      <c r="J62" s="21">
        <v>4350</v>
      </c>
      <c r="K62" s="17" t="s">
        <v>22</v>
      </c>
      <c r="L62" s="23"/>
      <c r="M62" s="22"/>
      <c r="N62" s="15"/>
      <c r="O62" s="10"/>
    </row>
    <row r="63" spans="1:15" s="11" customFormat="1" ht="19.5" customHeight="1" x14ac:dyDescent="0.15">
      <c r="A63" s="16" t="s">
        <v>15</v>
      </c>
      <c r="B63" s="16" t="s">
        <v>164</v>
      </c>
      <c r="C63" s="16" t="s">
        <v>17</v>
      </c>
      <c r="D63" s="17" t="s">
        <v>30</v>
      </c>
      <c r="E63" s="16" t="s">
        <v>165</v>
      </c>
      <c r="F63" s="16" t="s">
        <v>166</v>
      </c>
      <c r="G63" s="18">
        <v>15000</v>
      </c>
      <c r="H63" s="19">
        <v>1.26</v>
      </c>
      <c r="I63" s="20" t="s">
        <v>21</v>
      </c>
      <c r="J63" s="21">
        <v>18900</v>
      </c>
      <c r="K63" s="17" t="s">
        <v>22</v>
      </c>
      <c r="L63" s="23"/>
      <c r="M63" s="22"/>
      <c r="N63" s="15"/>
      <c r="O63" s="10"/>
    </row>
    <row r="64" spans="1:15" s="11" customFormat="1" ht="19.5" customHeight="1" x14ac:dyDescent="0.15">
      <c r="A64" s="16" t="s">
        <v>15</v>
      </c>
      <c r="B64" s="16" t="s">
        <v>167</v>
      </c>
      <c r="C64" s="16" t="s">
        <v>17</v>
      </c>
      <c r="D64" s="17" t="s">
        <v>30</v>
      </c>
      <c r="E64" s="16" t="s">
        <v>168</v>
      </c>
      <c r="F64" s="16" t="s">
        <v>169</v>
      </c>
      <c r="G64" s="18">
        <v>15000</v>
      </c>
      <c r="H64" s="19">
        <v>2.48</v>
      </c>
      <c r="I64" s="20" t="s">
        <v>21</v>
      </c>
      <c r="J64" s="21">
        <v>37200</v>
      </c>
      <c r="K64" s="17" t="s">
        <v>22</v>
      </c>
      <c r="L64" s="23"/>
      <c r="M64" s="22"/>
      <c r="N64" s="15"/>
      <c r="O64" s="10"/>
    </row>
    <row r="65" spans="1:15" s="11" customFormat="1" ht="19.5" customHeight="1" x14ac:dyDescent="0.15">
      <c r="A65" s="16" t="s">
        <v>15</v>
      </c>
      <c r="B65" s="16" t="s">
        <v>170</v>
      </c>
      <c r="C65" s="16" t="s">
        <v>17</v>
      </c>
      <c r="D65" s="17" t="s">
        <v>154</v>
      </c>
      <c r="E65" s="16" t="s">
        <v>171</v>
      </c>
      <c r="F65" s="16" t="s">
        <v>172</v>
      </c>
      <c r="G65" s="18">
        <v>15000</v>
      </c>
      <c r="H65" s="19">
        <v>0.17</v>
      </c>
      <c r="I65" s="20" t="s">
        <v>21</v>
      </c>
      <c r="J65" s="21">
        <v>2550</v>
      </c>
      <c r="K65" s="17" t="s">
        <v>22</v>
      </c>
      <c r="L65" s="23"/>
      <c r="M65" s="22"/>
      <c r="N65" s="15"/>
      <c r="O65" s="10"/>
    </row>
    <row r="66" spans="1:15" s="11" customFormat="1" ht="19.5" customHeight="1" x14ac:dyDescent="0.15">
      <c r="A66" s="16" t="s">
        <v>15</v>
      </c>
      <c r="B66" s="16" t="s">
        <v>173</v>
      </c>
      <c r="C66" s="16" t="s">
        <v>17</v>
      </c>
      <c r="D66" s="17" t="s">
        <v>130</v>
      </c>
      <c r="E66" s="16" t="s">
        <v>171</v>
      </c>
      <c r="F66" s="16" t="s">
        <v>172</v>
      </c>
      <c r="G66" s="18">
        <v>45000</v>
      </c>
      <c r="H66" s="19">
        <v>0.17</v>
      </c>
      <c r="I66" s="20" t="s">
        <v>21</v>
      </c>
      <c r="J66" s="21">
        <v>7650</v>
      </c>
      <c r="K66" s="17" t="s">
        <v>22</v>
      </c>
      <c r="L66" s="23"/>
      <c r="M66" s="22"/>
      <c r="N66" s="15"/>
      <c r="O66" s="10"/>
    </row>
    <row r="67" spans="1:15" s="11" customFormat="1" ht="19.5" customHeight="1" x14ac:dyDescent="0.15">
      <c r="A67" s="16" t="s">
        <v>15</v>
      </c>
      <c r="B67" s="16" t="s">
        <v>174</v>
      </c>
      <c r="C67" s="16" t="s">
        <v>17</v>
      </c>
      <c r="D67" s="17" t="s">
        <v>41</v>
      </c>
      <c r="E67" s="16" t="s">
        <v>171</v>
      </c>
      <c r="F67" s="16" t="s">
        <v>172</v>
      </c>
      <c r="G67" s="18">
        <v>15000</v>
      </c>
      <c r="H67" s="19">
        <v>0.17</v>
      </c>
      <c r="I67" s="20" t="s">
        <v>21</v>
      </c>
      <c r="J67" s="21">
        <v>2550</v>
      </c>
      <c r="K67" s="17" t="s">
        <v>22</v>
      </c>
      <c r="L67" s="23"/>
      <c r="M67" s="22"/>
      <c r="N67" s="15"/>
      <c r="O67" s="10"/>
    </row>
    <row r="68" spans="1:15" s="11" customFormat="1" ht="19.5" customHeight="1" x14ac:dyDescent="0.15">
      <c r="A68" s="16" t="s">
        <v>15</v>
      </c>
      <c r="B68" s="16" t="s">
        <v>175</v>
      </c>
      <c r="C68" s="16" t="s">
        <v>17</v>
      </c>
      <c r="D68" s="17" t="s">
        <v>48</v>
      </c>
      <c r="E68" s="16" t="s">
        <v>171</v>
      </c>
      <c r="F68" s="16" t="s">
        <v>172</v>
      </c>
      <c r="G68" s="18">
        <v>15000</v>
      </c>
      <c r="H68" s="19">
        <v>0.17</v>
      </c>
      <c r="I68" s="20" t="s">
        <v>21</v>
      </c>
      <c r="J68" s="21">
        <v>2550</v>
      </c>
      <c r="K68" s="17" t="s">
        <v>22</v>
      </c>
      <c r="L68" s="23"/>
      <c r="M68" s="22"/>
      <c r="N68" s="15"/>
      <c r="O68" s="10"/>
    </row>
    <row r="69" spans="1:15" s="11" customFormat="1" ht="19.5" customHeight="1" x14ac:dyDescent="0.15">
      <c r="A69" s="16" t="s">
        <v>15</v>
      </c>
      <c r="B69" s="16" t="s">
        <v>176</v>
      </c>
      <c r="C69" s="16" t="s">
        <v>17</v>
      </c>
      <c r="D69" s="17" t="s">
        <v>30</v>
      </c>
      <c r="E69" s="16" t="s">
        <v>171</v>
      </c>
      <c r="F69" s="16" t="s">
        <v>172</v>
      </c>
      <c r="G69" s="18">
        <v>45000</v>
      </c>
      <c r="H69" s="19">
        <v>0.17</v>
      </c>
      <c r="I69" s="20" t="s">
        <v>21</v>
      </c>
      <c r="J69" s="21">
        <v>7650</v>
      </c>
      <c r="K69" s="17" t="s">
        <v>22</v>
      </c>
      <c r="L69" s="23"/>
      <c r="M69" s="22"/>
      <c r="N69" s="15"/>
      <c r="O69" s="10"/>
    </row>
    <row r="70" spans="1:15" s="11" customFormat="1" ht="19.5" customHeight="1" x14ac:dyDescent="0.15">
      <c r="A70" s="16" t="s">
        <v>15</v>
      </c>
      <c r="B70" s="16" t="s">
        <v>177</v>
      </c>
      <c r="C70" s="16" t="s">
        <v>17</v>
      </c>
      <c r="D70" s="17" t="s">
        <v>30</v>
      </c>
      <c r="E70" s="16" t="s">
        <v>171</v>
      </c>
      <c r="F70" s="16" t="s">
        <v>172</v>
      </c>
      <c r="G70" s="18">
        <v>15000</v>
      </c>
      <c r="H70" s="19">
        <v>0.17</v>
      </c>
      <c r="I70" s="20" t="s">
        <v>21</v>
      </c>
      <c r="J70" s="21">
        <v>2550</v>
      </c>
      <c r="K70" s="17" t="s">
        <v>22</v>
      </c>
      <c r="L70" s="23"/>
      <c r="M70" s="22"/>
      <c r="N70" s="15"/>
      <c r="O70" s="10"/>
    </row>
    <row r="71" spans="1:15" s="11" customFormat="1" ht="19.5" customHeight="1" x14ac:dyDescent="0.15">
      <c r="A71" s="16" t="s">
        <v>15</v>
      </c>
      <c r="B71" s="16" t="s">
        <v>178</v>
      </c>
      <c r="C71" s="16" t="s">
        <v>17</v>
      </c>
      <c r="D71" s="17" t="s">
        <v>139</v>
      </c>
      <c r="E71" s="16" t="s">
        <v>171</v>
      </c>
      <c r="F71" s="16" t="s">
        <v>172</v>
      </c>
      <c r="G71" s="18">
        <v>15000</v>
      </c>
      <c r="H71" s="19">
        <v>0.17</v>
      </c>
      <c r="I71" s="20" t="s">
        <v>21</v>
      </c>
      <c r="J71" s="21">
        <v>2550</v>
      </c>
      <c r="K71" s="17" t="s">
        <v>22</v>
      </c>
      <c r="L71" s="23"/>
      <c r="M71" s="22"/>
      <c r="N71" s="15"/>
      <c r="O71" s="10"/>
    </row>
    <row r="72" spans="1:15" s="11" customFormat="1" ht="19.5" customHeight="1" x14ac:dyDescent="0.15">
      <c r="A72" s="16" t="s">
        <v>15</v>
      </c>
      <c r="B72" s="16" t="s">
        <v>179</v>
      </c>
      <c r="C72" s="16" t="s">
        <v>17</v>
      </c>
      <c r="D72" s="17" t="s">
        <v>30</v>
      </c>
      <c r="E72" s="16" t="s">
        <v>180</v>
      </c>
      <c r="F72" s="16" t="s">
        <v>181</v>
      </c>
      <c r="G72" s="18">
        <v>15000</v>
      </c>
      <c r="H72" s="19">
        <v>2.48</v>
      </c>
      <c r="I72" s="20" t="s">
        <v>21</v>
      </c>
      <c r="J72" s="21">
        <v>37200</v>
      </c>
      <c r="K72" s="17" t="s">
        <v>22</v>
      </c>
      <c r="L72" s="23"/>
      <c r="M72" s="22"/>
      <c r="N72" s="15"/>
      <c r="O72" s="10"/>
    </row>
    <row r="73" spans="1:15" s="11" customFormat="1" ht="19.5" customHeight="1" x14ac:dyDescent="0.15">
      <c r="A73" s="16" t="s">
        <v>15</v>
      </c>
      <c r="B73" s="16" t="s">
        <v>182</v>
      </c>
      <c r="C73" s="16" t="s">
        <v>17</v>
      </c>
      <c r="D73" s="17" t="s">
        <v>30</v>
      </c>
      <c r="E73" s="16" t="s">
        <v>183</v>
      </c>
      <c r="F73" s="16" t="s">
        <v>184</v>
      </c>
      <c r="G73" s="18">
        <v>15000</v>
      </c>
      <c r="H73" s="19">
        <v>0.17</v>
      </c>
      <c r="I73" s="20" t="s">
        <v>21</v>
      </c>
      <c r="J73" s="21">
        <v>2550</v>
      </c>
      <c r="K73" s="17" t="s">
        <v>22</v>
      </c>
      <c r="L73" s="23"/>
      <c r="M73" s="22"/>
      <c r="N73" s="15"/>
      <c r="O73" s="10"/>
    </row>
    <row r="74" spans="1:15" s="11" customFormat="1" ht="19.5" customHeight="1" x14ac:dyDescent="0.15">
      <c r="A74" s="16" t="s">
        <v>15</v>
      </c>
      <c r="B74" s="16" t="s">
        <v>185</v>
      </c>
      <c r="C74" s="16" t="s">
        <v>17</v>
      </c>
      <c r="D74" s="17" t="s">
        <v>130</v>
      </c>
      <c r="E74" s="16" t="s">
        <v>186</v>
      </c>
      <c r="F74" s="16" t="s">
        <v>187</v>
      </c>
      <c r="G74" s="18">
        <v>15000</v>
      </c>
      <c r="H74" s="19">
        <v>0.32</v>
      </c>
      <c r="I74" s="20" t="s">
        <v>21</v>
      </c>
      <c r="J74" s="21">
        <v>4800</v>
      </c>
      <c r="K74" s="17" t="s">
        <v>22</v>
      </c>
      <c r="L74" s="23"/>
      <c r="M74" s="22"/>
      <c r="N74" s="15"/>
      <c r="O74" s="10"/>
    </row>
    <row r="75" spans="1:15" s="11" customFormat="1" ht="19.5" customHeight="1" x14ac:dyDescent="0.15">
      <c r="A75" s="16" t="s">
        <v>15</v>
      </c>
      <c r="B75" s="16" t="s">
        <v>188</v>
      </c>
      <c r="C75" s="16" t="s">
        <v>17</v>
      </c>
      <c r="D75" s="17" t="s">
        <v>130</v>
      </c>
      <c r="E75" s="16" t="s">
        <v>186</v>
      </c>
      <c r="F75" s="16" t="s">
        <v>187</v>
      </c>
      <c r="G75" s="18">
        <v>15000</v>
      </c>
      <c r="H75" s="19">
        <v>0.32</v>
      </c>
      <c r="I75" s="20" t="s">
        <v>21</v>
      </c>
      <c r="J75" s="21">
        <v>4800</v>
      </c>
      <c r="K75" s="17" t="s">
        <v>22</v>
      </c>
      <c r="L75" s="23"/>
      <c r="M75" s="22"/>
      <c r="N75" s="15"/>
      <c r="O75" s="10"/>
    </row>
    <row r="76" spans="1:15" s="11" customFormat="1" ht="19.5" customHeight="1" x14ac:dyDescent="0.15">
      <c r="A76" s="16" t="s">
        <v>15</v>
      </c>
      <c r="B76" s="16" t="s">
        <v>189</v>
      </c>
      <c r="C76" s="16" t="s">
        <v>17</v>
      </c>
      <c r="D76" s="17" t="s">
        <v>41</v>
      </c>
      <c r="E76" s="16" t="s">
        <v>186</v>
      </c>
      <c r="F76" s="16" t="s">
        <v>187</v>
      </c>
      <c r="G76" s="18">
        <v>15000</v>
      </c>
      <c r="H76" s="19">
        <v>0.32</v>
      </c>
      <c r="I76" s="20" t="s">
        <v>21</v>
      </c>
      <c r="J76" s="21">
        <v>4800</v>
      </c>
      <c r="K76" s="17" t="s">
        <v>22</v>
      </c>
      <c r="L76" s="23"/>
      <c r="M76" s="22"/>
      <c r="N76" s="15"/>
      <c r="O76" s="10"/>
    </row>
    <row r="77" spans="1:15" s="11" customFormat="1" ht="19.5" customHeight="1" x14ac:dyDescent="0.15">
      <c r="A77" s="16" t="s">
        <v>15</v>
      </c>
      <c r="B77" s="16" t="s">
        <v>190</v>
      </c>
      <c r="C77" s="16" t="s">
        <v>17</v>
      </c>
      <c r="D77" s="17" t="s">
        <v>30</v>
      </c>
      <c r="E77" s="16" t="s">
        <v>186</v>
      </c>
      <c r="F77" s="16" t="s">
        <v>187</v>
      </c>
      <c r="G77" s="18">
        <v>15000</v>
      </c>
      <c r="H77" s="19">
        <v>0.32</v>
      </c>
      <c r="I77" s="20" t="s">
        <v>21</v>
      </c>
      <c r="J77" s="21">
        <v>4800</v>
      </c>
      <c r="K77" s="17" t="s">
        <v>22</v>
      </c>
      <c r="L77" s="23"/>
      <c r="M77" s="22"/>
      <c r="N77" s="15"/>
      <c r="O77" s="10"/>
    </row>
    <row r="78" spans="1:15" s="11" customFormat="1" ht="19.5" customHeight="1" x14ac:dyDescent="0.15">
      <c r="A78" s="16" t="s">
        <v>15</v>
      </c>
      <c r="B78" s="16" t="s">
        <v>191</v>
      </c>
      <c r="C78" s="16" t="s">
        <v>17</v>
      </c>
      <c r="D78" s="17" t="s">
        <v>130</v>
      </c>
      <c r="E78" s="16" t="s">
        <v>192</v>
      </c>
      <c r="F78" s="16" t="s">
        <v>193</v>
      </c>
      <c r="G78" s="18">
        <v>105000</v>
      </c>
      <c r="H78" s="19">
        <v>0.19</v>
      </c>
      <c r="I78" s="20" t="s">
        <v>21</v>
      </c>
      <c r="J78" s="21">
        <v>19950</v>
      </c>
      <c r="K78" s="17" t="s">
        <v>22</v>
      </c>
      <c r="L78" s="23"/>
      <c r="M78" s="22"/>
      <c r="N78" s="15"/>
      <c r="O78" s="10"/>
    </row>
    <row r="79" spans="1:15" s="11" customFormat="1" ht="19.5" customHeight="1" x14ac:dyDescent="0.15">
      <c r="A79" s="16" t="s">
        <v>15</v>
      </c>
      <c r="B79" s="16" t="s">
        <v>194</v>
      </c>
      <c r="C79" s="16" t="s">
        <v>17</v>
      </c>
      <c r="D79" s="17" t="s">
        <v>135</v>
      </c>
      <c r="E79" s="16" t="s">
        <v>192</v>
      </c>
      <c r="F79" s="16" t="s">
        <v>193</v>
      </c>
      <c r="G79" s="18">
        <v>45000</v>
      </c>
      <c r="H79" s="19">
        <v>0.19</v>
      </c>
      <c r="I79" s="20" t="s">
        <v>21</v>
      </c>
      <c r="J79" s="21">
        <v>8550</v>
      </c>
      <c r="K79" s="17" t="s">
        <v>22</v>
      </c>
      <c r="L79" s="23"/>
      <c r="M79" s="22"/>
      <c r="N79" s="15"/>
      <c r="O79" s="10"/>
    </row>
    <row r="80" spans="1:15" s="11" customFormat="1" ht="19.5" customHeight="1" x14ac:dyDescent="0.15">
      <c r="A80" s="16" t="s">
        <v>15</v>
      </c>
      <c r="B80" s="16" t="s">
        <v>195</v>
      </c>
      <c r="C80" s="16" t="s">
        <v>17</v>
      </c>
      <c r="D80" s="17" t="s">
        <v>30</v>
      </c>
      <c r="E80" s="16" t="s">
        <v>192</v>
      </c>
      <c r="F80" s="16" t="s">
        <v>193</v>
      </c>
      <c r="G80" s="18">
        <v>45000</v>
      </c>
      <c r="H80" s="19">
        <v>0.19</v>
      </c>
      <c r="I80" s="20" t="s">
        <v>21</v>
      </c>
      <c r="J80" s="21">
        <v>8550</v>
      </c>
      <c r="K80" s="17" t="s">
        <v>22</v>
      </c>
      <c r="L80" s="23"/>
      <c r="M80" s="22"/>
      <c r="N80" s="15"/>
      <c r="O80" s="10"/>
    </row>
    <row r="81" spans="1:15" s="11" customFormat="1" ht="19.5" customHeight="1" x14ac:dyDescent="0.15">
      <c r="A81" s="16" t="s">
        <v>15</v>
      </c>
      <c r="B81" s="16" t="s">
        <v>196</v>
      </c>
      <c r="C81" s="16" t="s">
        <v>17</v>
      </c>
      <c r="D81" s="17" t="s">
        <v>30</v>
      </c>
      <c r="E81" s="16" t="s">
        <v>197</v>
      </c>
      <c r="F81" s="16" t="s">
        <v>198</v>
      </c>
      <c r="G81" s="18">
        <v>15000</v>
      </c>
      <c r="H81" s="19">
        <v>0.18</v>
      </c>
      <c r="I81" s="20" t="s">
        <v>21</v>
      </c>
      <c r="J81" s="21">
        <v>2700</v>
      </c>
      <c r="K81" s="17" t="s">
        <v>22</v>
      </c>
      <c r="L81" s="23"/>
      <c r="M81" s="22"/>
      <c r="N81" s="15"/>
      <c r="O81" s="10"/>
    </row>
    <row r="82" spans="1:15" s="11" customFormat="1" ht="19.5" customHeight="1" x14ac:dyDescent="0.15">
      <c r="A82" s="16" t="s">
        <v>15</v>
      </c>
      <c r="B82" s="16" t="s">
        <v>199</v>
      </c>
      <c r="C82" s="16" t="s">
        <v>17</v>
      </c>
      <c r="D82" s="17" t="s">
        <v>48</v>
      </c>
      <c r="E82" s="16" t="s">
        <v>200</v>
      </c>
      <c r="F82" s="16" t="s">
        <v>201</v>
      </c>
      <c r="G82" s="18">
        <v>15000</v>
      </c>
      <c r="H82" s="19">
        <v>0.52</v>
      </c>
      <c r="I82" s="20" t="s">
        <v>21</v>
      </c>
      <c r="J82" s="21">
        <v>7800</v>
      </c>
      <c r="K82" s="17" t="s">
        <v>22</v>
      </c>
      <c r="L82" s="23"/>
      <c r="M82" s="22"/>
      <c r="N82" s="15"/>
      <c r="O82" s="10"/>
    </row>
    <row r="83" spans="1:15" s="11" customFormat="1" ht="19.5" customHeight="1" x14ac:dyDescent="0.15">
      <c r="A83" s="16" t="s">
        <v>15</v>
      </c>
      <c r="B83" s="16" t="s">
        <v>202</v>
      </c>
      <c r="C83" s="16" t="s">
        <v>17</v>
      </c>
      <c r="D83" s="17" t="s">
        <v>130</v>
      </c>
      <c r="E83" s="16" t="s">
        <v>203</v>
      </c>
      <c r="F83" s="16" t="s">
        <v>204</v>
      </c>
      <c r="G83" s="18">
        <v>15000</v>
      </c>
      <c r="H83" s="19">
        <v>0.26</v>
      </c>
      <c r="I83" s="20" t="s">
        <v>21</v>
      </c>
      <c r="J83" s="21">
        <v>3900</v>
      </c>
      <c r="K83" s="17" t="s">
        <v>22</v>
      </c>
      <c r="L83" s="23"/>
      <c r="M83" s="22"/>
      <c r="N83" s="15"/>
      <c r="O83" s="10"/>
    </row>
    <row r="84" spans="1:15" s="11" customFormat="1" ht="19.5" customHeight="1" x14ac:dyDescent="0.15">
      <c r="A84" s="16" t="s">
        <v>15</v>
      </c>
      <c r="B84" s="16" t="s">
        <v>205</v>
      </c>
      <c r="C84" s="16" t="s">
        <v>17</v>
      </c>
      <c r="D84" s="17" t="s">
        <v>41</v>
      </c>
      <c r="E84" s="16" t="s">
        <v>203</v>
      </c>
      <c r="F84" s="16" t="s">
        <v>204</v>
      </c>
      <c r="G84" s="18">
        <v>15000</v>
      </c>
      <c r="H84" s="19">
        <v>0.26</v>
      </c>
      <c r="I84" s="20" t="s">
        <v>21</v>
      </c>
      <c r="J84" s="21">
        <v>3900</v>
      </c>
      <c r="K84" s="17" t="s">
        <v>22</v>
      </c>
      <c r="L84" s="23"/>
      <c r="M84" s="22"/>
      <c r="N84" s="15"/>
      <c r="O84" s="10"/>
    </row>
    <row r="85" spans="1:15" s="11" customFormat="1" ht="19.5" customHeight="1" x14ac:dyDescent="0.15">
      <c r="A85" s="16" t="s">
        <v>15</v>
      </c>
      <c r="B85" s="16" t="s">
        <v>206</v>
      </c>
      <c r="C85" s="16" t="s">
        <v>17</v>
      </c>
      <c r="D85" s="17" t="s">
        <v>30</v>
      </c>
      <c r="E85" s="16" t="s">
        <v>203</v>
      </c>
      <c r="F85" s="16" t="s">
        <v>204</v>
      </c>
      <c r="G85" s="18">
        <v>15000</v>
      </c>
      <c r="H85" s="19">
        <v>0.26</v>
      </c>
      <c r="I85" s="20" t="s">
        <v>21</v>
      </c>
      <c r="J85" s="21">
        <v>3900</v>
      </c>
      <c r="K85" s="17" t="s">
        <v>22</v>
      </c>
      <c r="L85" s="23"/>
      <c r="M85" s="22"/>
      <c r="N85" s="15"/>
      <c r="O85" s="10"/>
    </row>
    <row r="86" spans="1:15" s="11" customFormat="1" ht="19.5" customHeight="1" x14ac:dyDescent="0.15">
      <c r="A86" s="16" t="s">
        <v>15</v>
      </c>
      <c r="B86" s="16" t="s">
        <v>207</v>
      </c>
      <c r="C86" s="16" t="s">
        <v>17</v>
      </c>
      <c r="D86" s="17" t="s">
        <v>208</v>
      </c>
      <c r="E86" s="16" t="s">
        <v>209</v>
      </c>
      <c r="F86" s="16" t="s">
        <v>210</v>
      </c>
      <c r="G86" s="18">
        <v>10000</v>
      </c>
      <c r="H86" s="19">
        <v>0.22</v>
      </c>
      <c r="I86" s="20" t="s">
        <v>21</v>
      </c>
      <c r="J86" s="21">
        <v>2200</v>
      </c>
      <c r="K86" s="17" t="s">
        <v>22</v>
      </c>
      <c r="L86" s="23"/>
      <c r="M86" s="22"/>
      <c r="N86" s="15"/>
      <c r="O86" s="10"/>
    </row>
    <row r="87" spans="1:15" s="11" customFormat="1" ht="19.5" customHeight="1" x14ac:dyDescent="0.15">
      <c r="A87" s="16" t="s">
        <v>15</v>
      </c>
      <c r="B87" s="16" t="s">
        <v>211</v>
      </c>
      <c r="C87" s="16" t="s">
        <v>17</v>
      </c>
      <c r="D87" s="17" t="s">
        <v>130</v>
      </c>
      <c r="E87" s="16" t="s">
        <v>209</v>
      </c>
      <c r="F87" s="16" t="s">
        <v>210</v>
      </c>
      <c r="G87" s="18">
        <v>20000</v>
      </c>
      <c r="H87" s="19">
        <v>0.22</v>
      </c>
      <c r="I87" s="20" t="s">
        <v>21</v>
      </c>
      <c r="J87" s="21">
        <v>4400</v>
      </c>
      <c r="K87" s="17" t="s">
        <v>22</v>
      </c>
      <c r="L87" s="23"/>
      <c r="M87" s="22"/>
      <c r="N87" s="15"/>
      <c r="O87" s="10"/>
    </row>
    <row r="88" spans="1:15" s="11" customFormat="1" ht="19.5" customHeight="1" x14ac:dyDescent="0.15">
      <c r="A88" s="16" t="s">
        <v>15</v>
      </c>
      <c r="B88" s="16" t="s">
        <v>212</v>
      </c>
      <c r="C88" s="16" t="s">
        <v>17</v>
      </c>
      <c r="D88" s="17" t="s">
        <v>30</v>
      </c>
      <c r="E88" s="16" t="s">
        <v>209</v>
      </c>
      <c r="F88" s="16" t="s">
        <v>210</v>
      </c>
      <c r="G88" s="18">
        <v>10000</v>
      </c>
      <c r="H88" s="19">
        <v>0.22</v>
      </c>
      <c r="I88" s="20" t="s">
        <v>21</v>
      </c>
      <c r="J88" s="21">
        <v>2200</v>
      </c>
      <c r="K88" s="17" t="s">
        <v>22</v>
      </c>
      <c r="L88" s="23"/>
      <c r="M88" s="22"/>
      <c r="N88" s="15"/>
      <c r="O88" s="10"/>
    </row>
    <row r="89" spans="1:15" s="11" customFormat="1" ht="19.5" customHeight="1" x14ac:dyDescent="0.15">
      <c r="A89" s="16" t="s">
        <v>15</v>
      </c>
      <c r="B89" s="16" t="s">
        <v>213</v>
      </c>
      <c r="C89" s="16" t="s">
        <v>17</v>
      </c>
      <c r="D89" s="17" t="s">
        <v>208</v>
      </c>
      <c r="E89" s="16" t="s">
        <v>214</v>
      </c>
      <c r="F89" s="16" t="s">
        <v>215</v>
      </c>
      <c r="G89" s="18">
        <v>50000</v>
      </c>
      <c r="H89" s="19">
        <v>0.14000000000000001</v>
      </c>
      <c r="I89" s="20" t="s">
        <v>21</v>
      </c>
      <c r="J89" s="21">
        <v>7000</v>
      </c>
      <c r="K89" s="17" t="s">
        <v>22</v>
      </c>
      <c r="L89" s="23"/>
      <c r="M89" s="22"/>
      <c r="N89" s="15"/>
      <c r="O89" s="10"/>
    </row>
    <row r="90" spans="1:15" s="11" customFormat="1" ht="19.5" customHeight="1" x14ac:dyDescent="0.15">
      <c r="A90" s="16" t="s">
        <v>15</v>
      </c>
      <c r="B90" s="16" t="s">
        <v>216</v>
      </c>
      <c r="C90" s="16" t="s">
        <v>17</v>
      </c>
      <c r="D90" s="17" t="s">
        <v>217</v>
      </c>
      <c r="E90" s="16" t="s">
        <v>214</v>
      </c>
      <c r="F90" s="16" t="s">
        <v>215</v>
      </c>
      <c r="G90" s="18">
        <v>50000</v>
      </c>
      <c r="H90" s="19">
        <v>0.14000000000000001</v>
      </c>
      <c r="I90" s="20" t="s">
        <v>21</v>
      </c>
      <c r="J90" s="21">
        <v>7000</v>
      </c>
      <c r="K90" s="17" t="s">
        <v>22</v>
      </c>
      <c r="L90" s="23"/>
      <c r="M90" s="22"/>
      <c r="N90" s="15"/>
      <c r="O90" s="10"/>
    </row>
    <row r="91" spans="1:15" s="11" customFormat="1" ht="19.5" customHeight="1" x14ac:dyDescent="0.15">
      <c r="A91" s="16" t="s">
        <v>15</v>
      </c>
      <c r="B91" s="16" t="s">
        <v>218</v>
      </c>
      <c r="C91" s="16" t="s">
        <v>17</v>
      </c>
      <c r="D91" s="17" t="s">
        <v>130</v>
      </c>
      <c r="E91" s="16" t="s">
        <v>214</v>
      </c>
      <c r="F91" s="16" t="s">
        <v>215</v>
      </c>
      <c r="G91" s="18">
        <v>80000</v>
      </c>
      <c r="H91" s="19">
        <v>0.14000000000000001</v>
      </c>
      <c r="I91" s="20" t="s">
        <v>21</v>
      </c>
      <c r="J91" s="21">
        <v>11200</v>
      </c>
      <c r="K91" s="17" t="s">
        <v>22</v>
      </c>
      <c r="L91" s="23"/>
      <c r="M91" s="22"/>
      <c r="N91" s="15"/>
      <c r="O91" s="10"/>
    </row>
    <row r="92" spans="1:15" s="11" customFormat="1" ht="19.5" customHeight="1" x14ac:dyDescent="0.15">
      <c r="A92" s="16" t="s">
        <v>15</v>
      </c>
      <c r="B92" s="16" t="s">
        <v>219</v>
      </c>
      <c r="C92" s="16" t="s">
        <v>17</v>
      </c>
      <c r="D92" s="17" t="s">
        <v>18</v>
      </c>
      <c r="E92" s="16" t="s">
        <v>214</v>
      </c>
      <c r="F92" s="16" t="s">
        <v>215</v>
      </c>
      <c r="G92" s="18">
        <v>10000</v>
      </c>
      <c r="H92" s="19">
        <v>0.14000000000000001</v>
      </c>
      <c r="I92" s="20" t="s">
        <v>21</v>
      </c>
      <c r="J92" s="21">
        <v>1400</v>
      </c>
      <c r="K92" s="17" t="s">
        <v>22</v>
      </c>
      <c r="L92" s="23"/>
      <c r="M92" s="22"/>
      <c r="N92" s="15"/>
      <c r="O92" s="10"/>
    </row>
    <row r="93" spans="1:15" s="11" customFormat="1" ht="19.5" customHeight="1" x14ac:dyDescent="0.15">
      <c r="A93" s="16" t="s">
        <v>15</v>
      </c>
      <c r="B93" s="16" t="s">
        <v>220</v>
      </c>
      <c r="C93" s="16" t="s">
        <v>17</v>
      </c>
      <c r="D93" s="17" t="s">
        <v>30</v>
      </c>
      <c r="E93" s="16" t="s">
        <v>214</v>
      </c>
      <c r="F93" s="16" t="s">
        <v>215</v>
      </c>
      <c r="G93" s="18">
        <v>10000</v>
      </c>
      <c r="H93" s="19">
        <v>0.14000000000000001</v>
      </c>
      <c r="I93" s="20" t="s">
        <v>21</v>
      </c>
      <c r="J93" s="21">
        <v>1400</v>
      </c>
      <c r="K93" s="17" t="s">
        <v>22</v>
      </c>
      <c r="L93" s="23"/>
      <c r="M93" s="22"/>
      <c r="N93" s="15"/>
      <c r="O93" s="10"/>
    </row>
    <row r="94" spans="1:15" s="11" customFormat="1" ht="19.5" customHeight="1" x14ac:dyDescent="0.15">
      <c r="A94" s="16" t="s">
        <v>15</v>
      </c>
      <c r="B94" s="16" t="s">
        <v>221</v>
      </c>
      <c r="C94" s="16" t="s">
        <v>17</v>
      </c>
      <c r="D94" s="17" t="s">
        <v>222</v>
      </c>
      <c r="E94" s="16" t="s">
        <v>214</v>
      </c>
      <c r="F94" s="16" t="s">
        <v>215</v>
      </c>
      <c r="G94" s="18">
        <v>10000</v>
      </c>
      <c r="H94" s="19">
        <v>0.14000000000000001</v>
      </c>
      <c r="I94" s="20" t="s">
        <v>21</v>
      </c>
      <c r="J94" s="21">
        <v>1400</v>
      </c>
      <c r="K94" s="17" t="s">
        <v>22</v>
      </c>
      <c r="L94" s="23"/>
      <c r="M94" s="22"/>
      <c r="N94" s="15"/>
      <c r="O94" s="10"/>
    </row>
    <row r="95" spans="1:15" s="11" customFormat="1" ht="19.5" customHeight="1" x14ac:dyDescent="0.15">
      <c r="A95" s="16" t="s">
        <v>15</v>
      </c>
      <c r="B95" s="16" t="s">
        <v>223</v>
      </c>
      <c r="C95" s="16" t="s">
        <v>17</v>
      </c>
      <c r="D95" s="17" t="s">
        <v>224</v>
      </c>
      <c r="E95" s="16" t="s">
        <v>225</v>
      </c>
      <c r="F95" s="16" t="s">
        <v>226</v>
      </c>
      <c r="G95" s="18">
        <v>10000</v>
      </c>
      <c r="H95" s="19">
        <v>0.16</v>
      </c>
      <c r="I95" s="20" t="s">
        <v>21</v>
      </c>
      <c r="J95" s="21">
        <v>1600</v>
      </c>
      <c r="K95" s="17" t="s">
        <v>22</v>
      </c>
      <c r="L95" s="23"/>
      <c r="M95" s="22"/>
      <c r="N95" s="15"/>
      <c r="O95" s="10"/>
    </row>
    <row r="96" spans="1:15" s="11" customFormat="1" ht="19.5" customHeight="1" x14ac:dyDescent="0.15">
      <c r="A96" s="16" t="s">
        <v>15</v>
      </c>
      <c r="B96" s="16" t="s">
        <v>227</v>
      </c>
      <c r="C96" s="16" t="s">
        <v>17</v>
      </c>
      <c r="D96" s="17" t="s">
        <v>228</v>
      </c>
      <c r="E96" s="16" t="s">
        <v>225</v>
      </c>
      <c r="F96" s="16" t="s">
        <v>226</v>
      </c>
      <c r="G96" s="18">
        <v>10000</v>
      </c>
      <c r="H96" s="19">
        <v>0.16</v>
      </c>
      <c r="I96" s="20" t="s">
        <v>21</v>
      </c>
      <c r="J96" s="21">
        <v>1600</v>
      </c>
      <c r="K96" s="17" t="s">
        <v>22</v>
      </c>
      <c r="L96" s="23"/>
      <c r="M96" s="22"/>
      <c r="N96" s="15"/>
      <c r="O96" s="10"/>
    </row>
    <row r="97" spans="1:15" s="11" customFormat="1" ht="19.5" customHeight="1" x14ac:dyDescent="0.15">
      <c r="A97" s="16" t="s">
        <v>15</v>
      </c>
      <c r="B97" s="16" t="s">
        <v>229</v>
      </c>
      <c r="C97" s="16" t="s">
        <v>17</v>
      </c>
      <c r="D97" s="17" t="s">
        <v>208</v>
      </c>
      <c r="E97" s="16" t="s">
        <v>230</v>
      </c>
      <c r="F97" s="16" t="s">
        <v>231</v>
      </c>
      <c r="G97" s="18">
        <v>10000</v>
      </c>
      <c r="H97" s="19">
        <v>0.27</v>
      </c>
      <c r="I97" s="20" t="s">
        <v>21</v>
      </c>
      <c r="J97" s="21">
        <v>2700</v>
      </c>
      <c r="K97" s="17" t="s">
        <v>22</v>
      </c>
      <c r="L97" s="23"/>
      <c r="M97" s="22"/>
      <c r="N97" s="15"/>
      <c r="O97" s="10"/>
    </row>
    <row r="98" spans="1:15" s="11" customFormat="1" ht="19.5" customHeight="1" x14ac:dyDescent="0.15">
      <c r="A98" s="16" t="s">
        <v>15</v>
      </c>
      <c r="B98" s="16" t="s">
        <v>232</v>
      </c>
      <c r="C98" s="16" t="s">
        <v>17</v>
      </c>
      <c r="D98" s="17" t="s">
        <v>48</v>
      </c>
      <c r="E98" s="16" t="s">
        <v>230</v>
      </c>
      <c r="F98" s="16" t="s">
        <v>231</v>
      </c>
      <c r="G98" s="18">
        <v>10000</v>
      </c>
      <c r="H98" s="19">
        <v>0.27</v>
      </c>
      <c r="I98" s="20" t="s">
        <v>21</v>
      </c>
      <c r="J98" s="21">
        <v>2700</v>
      </c>
      <c r="K98" s="17" t="s">
        <v>22</v>
      </c>
      <c r="L98" s="23"/>
      <c r="M98" s="22"/>
      <c r="N98" s="15"/>
      <c r="O98" s="10"/>
    </row>
    <row r="99" spans="1:15" s="11" customFormat="1" ht="19.5" customHeight="1" x14ac:dyDescent="0.15">
      <c r="A99" s="16" t="s">
        <v>15</v>
      </c>
      <c r="B99" s="16" t="s">
        <v>233</v>
      </c>
      <c r="C99" s="16" t="s">
        <v>17</v>
      </c>
      <c r="D99" s="17" t="s">
        <v>130</v>
      </c>
      <c r="E99" s="16" t="s">
        <v>234</v>
      </c>
      <c r="F99" s="16" t="s">
        <v>235</v>
      </c>
      <c r="G99" s="18">
        <v>10000</v>
      </c>
      <c r="H99" s="19">
        <v>0.22</v>
      </c>
      <c r="I99" s="20" t="s">
        <v>21</v>
      </c>
      <c r="J99" s="21">
        <v>2200</v>
      </c>
      <c r="K99" s="17" t="s">
        <v>22</v>
      </c>
      <c r="L99" s="23"/>
      <c r="M99" s="22"/>
      <c r="N99" s="15"/>
      <c r="O99" s="10"/>
    </row>
    <row r="100" spans="1:15" s="11" customFormat="1" ht="19.5" customHeight="1" x14ac:dyDescent="0.15">
      <c r="A100" s="16" t="s">
        <v>15</v>
      </c>
      <c r="B100" s="16" t="s">
        <v>236</v>
      </c>
      <c r="C100" s="16" t="s">
        <v>17</v>
      </c>
      <c r="D100" s="17" t="s">
        <v>41</v>
      </c>
      <c r="E100" s="16" t="s">
        <v>237</v>
      </c>
      <c r="F100" s="16" t="s">
        <v>238</v>
      </c>
      <c r="G100" s="18">
        <v>10000</v>
      </c>
      <c r="H100" s="19">
        <v>0.17</v>
      </c>
      <c r="I100" s="20" t="s">
        <v>21</v>
      </c>
      <c r="J100" s="21">
        <v>1700</v>
      </c>
      <c r="K100" s="17" t="s">
        <v>22</v>
      </c>
      <c r="L100" s="23"/>
      <c r="M100" s="22"/>
      <c r="N100" s="15"/>
      <c r="O100" s="10"/>
    </row>
    <row r="101" spans="1:15" s="11" customFormat="1" ht="19.5" customHeight="1" x14ac:dyDescent="0.15">
      <c r="A101" s="16" t="s">
        <v>15</v>
      </c>
      <c r="B101" s="16" t="s">
        <v>239</v>
      </c>
      <c r="C101" s="16" t="s">
        <v>17</v>
      </c>
      <c r="D101" s="17" t="s">
        <v>240</v>
      </c>
      <c r="E101" s="16" t="s">
        <v>237</v>
      </c>
      <c r="F101" s="16" t="s">
        <v>238</v>
      </c>
      <c r="G101" s="18">
        <v>10000</v>
      </c>
      <c r="H101" s="19">
        <v>0.17</v>
      </c>
      <c r="I101" s="20" t="s">
        <v>21</v>
      </c>
      <c r="J101" s="21">
        <v>1700</v>
      </c>
      <c r="K101" s="17" t="s">
        <v>22</v>
      </c>
      <c r="L101" s="23"/>
      <c r="M101" s="22"/>
      <c r="N101" s="15"/>
      <c r="O101" s="10"/>
    </row>
    <row r="102" spans="1:15" s="11" customFormat="1" ht="19.5" customHeight="1" x14ac:dyDescent="0.15">
      <c r="A102" s="16" t="s">
        <v>15</v>
      </c>
      <c r="B102" s="16" t="s">
        <v>241</v>
      </c>
      <c r="C102" s="16" t="s">
        <v>17</v>
      </c>
      <c r="D102" s="17" t="s">
        <v>242</v>
      </c>
      <c r="E102" s="16" t="s">
        <v>243</v>
      </c>
      <c r="F102" s="16" t="s">
        <v>244</v>
      </c>
      <c r="G102" s="18">
        <v>10000</v>
      </c>
      <c r="H102" s="19">
        <v>0.15</v>
      </c>
      <c r="I102" s="20" t="s">
        <v>21</v>
      </c>
      <c r="J102" s="21">
        <v>1500</v>
      </c>
      <c r="K102" s="17" t="s">
        <v>22</v>
      </c>
      <c r="L102" s="23"/>
      <c r="M102" s="22"/>
      <c r="N102" s="15"/>
      <c r="O102" s="10"/>
    </row>
    <row r="103" spans="1:15" s="11" customFormat="1" ht="19.5" customHeight="1" x14ac:dyDescent="0.15">
      <c r="A103" s="16" t="s">
        <v>15</v>
      </c>
      <c r="B103" s="16" t="s">
        <v>245</v>
      </c>
      <c r="C103" s="16" t="s">
        <v>17</v>
      </c>
      <c r="D103" s="17" t="s">
        <v>130</v>
      </c>
      <c r="E103" s="16" t="s">
        <v>243</v>
      </c>
      <c r="F103" s="16" t="s">
        <v>244</v>
      </c>
      <c r="G103" s="18">
        <v>20000</v>
      </c>
      <c r="H103" s="19">
        <v>0.15</v>
      </c>
      <c r="I103" s="20" t="s">
        <v>21</v>
      </c>
      <c r="J103" s="21">
        <v>3000</v>
      </c>
      <c r="K103" s="17" t="s">
        <v>22</v>
      </c>
      <c r="L103" s="23"/>
      <c r="M103" s="22"/>
      <c r="N103" s="15"/>
      <c r="O103" s="10"/>
    </row>
    <row r="104" spans="1:15" s="11" customFormat="1" ht="19.5" customHeight="1" x14ac:dyDescent="0.15">
      <c r="A104" s="16" t="s">
        <v>15</v>
      </c>
      <c r="B104" s="16" t="s">
        <v>246</v>
      </c>
      <c r="C104" s="16" t="s">
        <v>17</v>
      </c>
      <c r="D104" s="17" t="s">
        <v>247</v>
      </c>
      <c r="E104" s="16" t="s">
        <v>243</v>
      </c>
      <c r="F104" s="16" t="s">
        <v>244</v>
      </c>
      <c r="G104" s="18">
        <v>10000</v>
      </c>
      <c r="H104" s="19">
        <v>0.15</v>
      </c>
      <c r="I104" s="20" t="s">
        <v>21</v>
      </c>
      <c r="J104" s="21">
        <v>1500</v>
      </c>
      <c r="K104" s="17" t="s">
        <v>22</v>
      </c>
      <c r="L104" s="23"/>
      <c r="M104" s="22"/>
      <c r="N104" s="15"/>
      <c r="O104" s="10"/>
    </row>
    <row r="105" spans="1:15" s="11" customFormat="1" ht="19.5" customHeight="1" x14ac:dyDescent="0.15">
      <c r="A105" s="16" t="s">
        <v>15</v>
      </c>
      <c r="B105" s="16" t="s">
        <v>248</v>
      </c>
      <c r="C105" s="16" t="s">
        <v>17</v>
      </c>
      <c r="D105" s="17" t="s">
        <v>30</v>
      </c>
      <c r="E105" s="16" t="s">
        <v>243</v>
      </c>
      <c r="F105" s="16" t="s">
        <v>244</v>
      </c>
      <c r="G105" s="18">
        <v>10000</v>
      </c>
      <c r="H105" s="19">
        <v>0.15</v>
      </c>
      <c r="I105" s="20" t="s">
        <v>21</v>
      </c>
      <c r="J105" s="21">
        <v>1500</v>
      </c>
      <c r="K105" s="17" t="s">
        <v>22</v>
      </c>
      <c r="L105" s="23"/>
      <c r="M105" s="22"/>
      <c r="N105" s="15"/>
      <c r="O105" s="10"/>
    </row>
    <row r="106" spans="1:15" s="11" customFormat="1" ht="19.5" customHeight="1" x14ac:dyDescent="0.15">
      <c r="A106" s="16" t="s">
        <v>15</v>
      </c>
      <c r="B106" s="16" t="s">
        <v>249</v>
      </c>
      <c r="C106" s="16" t="s">
        <v>17</v>
      </c>
      <c r="D106" s="17" t="s">
        <v>240</v>
      </c>
      <c r="E106" s="16" t="s">
        <v>243</v>
      </c>
      <c r="F106" s="16" t="s">
        <v>244</v>
      </c>
      <c r="G106" s="18">
        <v>10000</v>
      </c>
      <c r="H106" s="19">
        <v>0.15</v>
      </c>
      <c r="I106" s="20" t="s">
        <v>21</v>
      </c>
      <c r="J106" s="21">
        <v>1500</v>
      </c>
      <c r="K106" s="17" t="s">
        <v>22</v>
      </c>
      <c r="L106" s="23"/>
      <c r="M106" s="22"/>
      <c r="N106" s="15"/>
      <c r="O106" s="10"/>
    </row>
    <row r="107" spans="1:15" s="11" customFormat="1" ht="19.5" customHeight="1" x14ac:dyDescent="0.15">
      <c r="A107" s="16" t="s">
        <v>15</v>
      </c>
      <c r="B107" s="16" t="s">
        <v>250</v>
      </c>
      <c r="C107" s="16" t="s">
        <v>17</v>
      </c>
      <c r="D107" s="17" t="s">
        <v>76</v>
      </c>
      <c r="E107" s="16" t="s">
        <v>251</v>
      </c>
      <c r="F107" s="16" t="s">
        <v>252</v>
      </c>
      <c r="G107" s="18">
        <v>10000</v>
      </c>
      <c r="H107" s="19">
        <v>0.18</v>
      </c>
      <c r="I107" s="20" t="s">
        <v>21</v>
      </c>
      <c r="J107" s="21">
        <v>1800</v>
      </c>
      <c r="K107" s="17" t="s">
        <v>22</v>
      </c>
      <c r="L107" s="23"/>
      <c r="M107" s="22"/>
      <c r="N107" s="15"/>
      <c r="O107" s="10"/>
    </row>
    <row r="108" spans="1:15" s="11" customFormat="1" ht="19.5" customHeight="1" x14ac:dyDescent="0.15">
      <c r="A108" s="16" t="s">
        <v>15</v>
      </c>
      <c r="B108" s="16" t="s">
        <v>253</v>
      </c>
      <c r="C108" s="16" t="s">
        <v>17</v>
      </c>
      <c r="D108" s="17" t="s">
        <v>76</v>
      </c>
      <c r="E108" s="16" t="s">
        <v>251</v>
      </c>
      <c r="F108" s="16" t="s">
        <v>252</v>
      </c>
      <c r="G108" s="18">
        <v>10000</v>
      </c>
      <c r="H108" s="19">
        <v>0.18</v>
      </c>
      <c r="I108" s="20" t="s">
        <v>21</v>
      </c>
      <c r="J108" s="21">
        <v>1800</v>
      </c>
      <c r="K108" s="17" t="s">
        <v>22</v>
      </c>
      <c r="L108" s="23"/>
      <c r="M108" s="22"/>
      <c r="N108" s="15"/>
      <c r="O108" s="10"/>
    </row>
    <row r="109" spans="1:15" s="11" customFormat="1" ht="19.5" customHeight="1" x14ac:dyDescent="0.15">
      <c r="A109" s="16" t="s">
        <v>15</v>
      </c>
      <c r="B109" s="16" t="s">
        <v>254</v>
      </c>
      <c r="C109" s="16" t="s">
        <v>17</v>
      </c>
      <c r="D109" s="17" t="s">
        <v>130</v>
      </c>
      <c r="E109" s="16" t="s">
        <v>251</v>
      </c>
      <c r="F109" s="16" t="s">
        <v>252</v>
      </c>
      <c r="G109" s="18">
        <v>140000</v>
      </c>
      <c r="H109" s="19">
        <v>0.18</v>
      </c>
      <c r="I109" s="20" t="s">
        <v>21</v>
      </c>
      <c r="J109" s="21">
        <v>25200</v>
      </c>
      <c r="K109" s="17" t="s">
        <v>22</v>
      </c>
      <c r="L109" s="23"/>
      <c r="M109" s="22"/>
      <c r="N109" s="15"/>
      <c r="O109" s="10"/>
    </row>
    <row r="110" spans="1:15" s="11" customFormat="1" ht="19.5" customHeight="1" x14ac:dyDescent="0.15">
      <c r="A110" s="16" t="s">
        <v>15</v>
      </c>
      <c r="B110" s="16" t="s">
        <v>255</v>
      </c>
      <c r="C110" s="16" t="s">
        <v>17</v>
      </c>
      <c r="D110" s="17" t="s">
        <v>130</v>
      </c>
      <c r="E110" s="16" t="s">
        <v>251</v>
      </c>
      <c r="F110" s="16" t="s">
        <v>252</v>
      </c>
      <c r="G110" s="18">
        <v>30000</v>
      </c>
      <c r="H110" s="19">
        <v>0.18</v>
      </c>
      <c r="I110" s="20" t="s">
        <v>21</v>
      </c>
      <c r="J110" s="21">
        <v>5400</v>
      </c>
      <c r="K110" s="17" t="s">
        <v>22</v>
      </c>
      <c r="L110" s="23"/>
      <c r="M110" s="22"/>
      <c r="N110" s="15"/>
      <c r="O110" s="10"/>
    </row>
    <row r="111" spans="1:15" s="11" customFormat="1" ht="19.5" customHeight="1" x14ac:dyDescent="0.15">
      <c r="A111" s="16" t="s">
        <v>15</v>
      </c>
      <c r="B111" s="16" t="s">
        <v>256</v>
      </c>
      <c r="C111" s="16" t="s">
        <v>17</v>
      </c>
      <c r="D111" s="17" t="s">
        <v>135</v>
      </c>
      <c r="E111" s="16" t="s">
        <v>251</v>
      </c>
      <c r="F111" s="16" t="s">
        <v>252</v>
      </c>
      <c r="G111" s="18">
        <v>40000</v>
      </c>
      <c r="H111" s="19">
        <v>0.18</v>
      </c>
      <c r="I111" s="20" t="s">
        <v>21</v>
      </c>
      <c r="J111" s="21">
        <v>7200</v>
      </c>
      <c r="K111" s="17" t="s">
        <v>22</v>
      </c>
      <c r="L111" s="23"/>
      <c r="M111" s="22"/>
      <c r="N111" s="15"/>
      <c r="O111" s="10"/>
    </row>
    <row r="112" spans="1:15" s="11" customFormat="1" ht="19.5" customHeight="1" x14ac:dyDescent="0.15">
      <c r="A112" s="16" t="s">
        <v>15</v>
      </c>
      <c r="B112" s="16" t="s">
        <v>257</v>
      </c>
      <c r="C112" s="16" t="s">
        <v>17</v>
      </c>
      <c r="D112" s="17" t="s">
        <v>18</v>
      </c>
      <c r="E112" s="16" t="s">
        <v>251</v>
      </c>
      <c r="F112" s="16" t="s">
        <v>252</v>
      </c>
      <c r="G112" s="18">
        <v>20000</v>
      </c>
      <c r="H112" s="19">
        <v>0.18</v>
      </c>
      <c r="I112" s="20" t="s">
        <v>21</v>
      </c>
      <c r="J112" s="21">
        <v>3600</v>
      </c>
      <c r="K112" s="17" t="s">
        <v>22</v>
      </c>
      <c r="L112" s="23"/>
      <c r="M112" s="22"/>
      <c r="N112" s="15"/>
      <c r="O112" s="10"/>
    </row>
    <row r="113" spans="1:15" s="11" customFormat="1" ht="19.5" customHeight="1" x14ac:dyDescent="0.15">
      <c r="A113" s="16" t="s">
        <v>15</v>
      </c>
      <c r="B113" s="16" t="s">
        <v>258</v>
      </c>
      <c r="C113" s="16" t="s">
        <v>17</v>
      </c>
      <c r="D113" s="17" t="s">
        <v>18</v>
      </c>
      <c r="E113" s="16" t="s">
        <v>251</v>
      </c>
      <c r="F113" s="16" t="s">
        <v>252</v>
      </c>
      <c r="G113" s="18">
        <v>10000</v>
      </c>
      <c r="H113" s="19">
        <v>0.18</v>
      </c>
      <c r="I113" s="20" t="s">
        <v>21</v>
      </c>
      <c r="J113" s="21">
        <v>1800</v>
      </c>
      <c r="K113" s="17" t="s">
        <v>22</v>
      </c>
      <c r="L113" s="23"/>
      <c r="M113" s="22"/>
      <c r="N113" s="15"/>
      <c r="O113" s="10"/>
    </row>
    <row r="114" spans="1:15" s="11" customFormat="1" ht="19.5" customHeight="1" x14ac:dyDescent="0.15">
      <c r="A114" s="16" t="s">
        <v>15</v>
      </c>
      <c r="B114" s="16" t="s">
        <v>259</v>
      </c>
      <c r="C114" s="16" t="s">
        <v>17</v>
      </c>
      <c r="D114" s="17" t="s">
        <v>247</v>
      </c>
      <c r="E114" s="16" t="s">
        <v>251</v>
      </c>
      <c r="F114" s="16" t="s">
        <v>252</v>
      </c>
      <c r="G114" s="18">
        <v>10000</v>
      </c>
      <c r="H114" s="19">
        <v>0.18</v>
      </c>
      <c r="I114" s="20" t="s">
        <v>21</v>
      </c>
      <c r="J114" s="21">
        <v>1800</v>
      </c>
      <c r="K114" s="17" t="s">
        <v>22</v>
      </c>
      <c r="L114" s="23"/>
      <c r="M114" s="22"/>
      <c r="N114" s="15"/>
      <c r="O114" s="10"/>
    </row>
    <row r="115" spans="1:15" s="11" customFormat="1" ht="19.5" customHeight="1" x14ac:dyDescent="0.15">
      <c r="A115" s="16" t="s">
        <v>15</v>
      </c>
      <c r="B115" s="16" t="s">
        <v>260</v>
      </c>
      <c r="C115" s="16" t="s">
        <v>17</v>
      </c>
      <c r="D115" s="17" t="s">
        <v>30</v>
      </c>
      <c r="E115" s="16" t="s">
        <v>251</v>
      </c>
      <c r="F115" s="16" t="s">
        <v>252</v>
      </c>
      <c r="G115" s="18">
        <v>10000</v>
      </c>
      <c r="H115" s="19">
        <v>0.18</v>
      </c>
      <c r="I115" s="20" t="s">
        <v>21</v>
      </c>
      <c r="J115" s="21">
        <v>1800</v>
      </c>
      <c r="K115" s="17" t="s">
        <v>22</v>
      </c>
      <c r="L115" s="23"/>
      <c r="M115" s="22"/>
      <c r="N115" s="15"/>
      <c r="O115" s="10"/>
    </row>
    <row r="116" spans="1:15" s="11" customFormat="1" ht="19.5" customHeight="1" x14ac:dyDescent="0.15">
      <c r="A116" s="16" t="s">
        <v>15</v>
      </c>
      <c r="B116" s="16" t="s">
        <v>261</v>
      </c>
      <c r="C116" s="16" t="s">
        <v>17</v>
      </c>
      <c r="D116" s="17" t="s">
        <v>30</v>
      </c>
      <c r="E116" s="16" t="s">
        <v>251</v>
      </c>
      <c r="F116" s="16" t="s">
        <v>252</v>
      </c>
      <c r="G116" s="18">
        <v>70000</v>
      </c>
      <c r="H116" s="19">
        <v>0.18</v>
      </c>
      <c r="I116" s="20" t="s">
        <v>21</v>
      </c>
      <c r="J116" s="21">
        <v>12600</v>
      </c>
      <c r="K116" s="17" t="s">
        <v>22</v>
      </c>
      <c r="L116" s="23"/>
      <c r="M116" s="22"/>
      <c r="N116" s="15"/>
      <c r="O116" s="10"/>
    </row>
    <row r="117" spans="1:15" s="11" customFormat="1" ht="19.5" customHeight="1" x14ac:dyDescent="0.15">
      <c r="A117" s="16" t="s">
        <v>15</v>
      </c>
      <c r="B117" s="16" t="s">
        <v>262</v>
      </c>
      <c r="C117" s="16" t="s">
        <v>17</v>
      </c>
      <c r="D117" s="17" t="s">
        <v>139</v>
      </c>
      <c r="E117" s="16" t="s">
        <v>251</v>
      </c>
      <c r="F117" s="16" t="s">
        <v>252</v>
      </c>
      <c r="G117" s="18">
        <v>10000</v>
      </c>
      <c r="H117" s="19">
        <v>0.18</v>
      </c>
      <c r="I117" s="20" t="s">
        <v>21</v>
      </c>
      <c r="J117" s="21">
        <v>1800</v>
      </c>
      <c r="K117" s="17" t="s">
        <v>22</v>
      </c>
      <c r="L117" s="23"/>
      <c r="M117" s="22"/>
      <c r="N117" s="15"/>
      <c r="O117" s="10"/>
    </row>
    <row r="118" spans="1:15" s="11" customFormat="1" ht="19.5" customHeight="1" x14ac:dyDescent="0.15">
      <c r="A118" s="16" t="s">
        <v>15</v>
      </c>
      <c r="B118" s="16" t="s">
        <v>263</v>
      </c>
      <c r="C118" s="16" t="s">
        <v>17</v>
      </c>
      <c r="D118" s="17" t="s">
        <v>264</v>
      </c>
      <c r="E118" s="16" t="s">
        <v>251</v>
      </c>
      <c r="F118" s="16" t="s">
        <v>252</v>
      </c>
      <c r="G118" s="18">
        <v>10000</v>
      </c>
      <c r="H118" s="19">
        <v>0.18</v>
      </c>
      <c r="I118" s="20" t="s">
        <v>21</v>
      </c>
      <c r="J118" s="21">
        <v>1800</v>
      </c>
      <c r="K118" s="17" t="s">
        <v>22</v>
      </c>
      <c r="L118" s="23"/>
      <c r="M118" s="22"/>
      <c r="N118" s="15"/>
      <c r="O118" s="10"/>
    </row>
    <row r="119" spans="1:15" s="11" customFormat="1" ht="19.5" customHeight="1" x14ac:dyDescent="0.15">
      <c r="A119" s="16" t="s">
        <v>15</v>
      </c>
      <c r="B119" s="16" t="s">
        <v>265</v>
      </c>
      <c r="C119" s="16" t="s">
        <v>17</v>
      </c>
      <c r="D119" s="17" t="s">
        <v>228</v>
      </c>
      <c r="E119" s="16" t="s">
        <v>251</v>
      </c>
      <c r="F119" s="16" t="s">
        <v>252</v>
      </c>
      <c r="G119" s="18">
        <v>20000</v>
      </c>
      <c r="H119" s="19">
        <v>0.18</v>
      </c>
      <c r="I119" s="20" t="s">
        <v>21</v>
      </c>
      <c r="J119" s="21">
        <v>3600</v>
      </c>
      <c r="K119" s="17" t="s">
        <v>22</v>
      </c>
      <c r="L119" s="23"/>
      <c r="M119" s="22"/>
      <c r="N119" s="15"/>
      <c r="O119" s="10"/>
    </row>
    <row r="120" spans="1:15" s="11" customFormat="1" ht="19.5" customHeight="1" x14ac:dyDescent="0.15">
      <c r="A120" s="16" t="s">
        <v>15</v>
      </c>
      <c r="B120" s="16" t="s">
        <v>266</v>
      </c>
      <c r="C120" s="16" t="s">
        <v>17</v>
      </c>
      <c r="D120" s="17" t="s">
        <v>267</v>
      </c>
      <c r="E120" s="16" t="s">
        <v>251</v>
      </c>
      <c r="F120" s="16" t="s">
        <v>252</v>
      </c>
      <c r="G120" s="18">
        <v>10000</v>
      </c>
      <c r="H120" s="19">
        <v>0.18</v>
      </c>
      <c r="I120" s="20" t="s">
        <v>21</v>
      </c>
      <c r="J120" s="21">
        <v>1800</v>
      </c>
      <c r="K120" s="17" t="s">
        <v>22</v>
      </c>
      <c r="L120" s="23"/>
      <c r="M120" s="22"/>
      <c r="N120" s="15"/>
      <c r="O120" s="10"/>
    </row>
    <row r="121" spans="1:15" ht="19.5" customHeight="1" x14ac:dyDescent="0.15">
      <c r="A121" s="16" t="s">
        <v>15</v>
      </c>
      <c r="B121" s="16" t="s">
        <v>268</v>
      </c>
      <c r="C121" s="16" t="s">
        <v>17</v>
      </c>
      <c r="D121" s="17" t="s">
        <v>269</v>
      </c>
      <c r="E121" s="16" t="s">
        <v>270</v>
      </c>
      <c r="F121" s="16" t="s">
        <v>271</v>
      </c>
      <c r="G121" s="19">
        <v>10000</v>
      </c>
      <c r="H121" s="21">
        <v>0.4</v>
      </c>
      <c r="I121" s="20" t="s">
        <v>21</v>
      </c>
      <c r="J121" s="21">
        <v>4000</v>
      </c>
      <c r="K121" s="17" t="s">
        <v>22</v>
      </c>
      <c r="L121" s="23"/>
      <c r="M121" s="17"/>
    </row>
    <row r="122" spans="1:15" ht="19.5" customHeight="1" x14ac:dyDescent="0.15">
      <c r="A122" s="16" t="s">
        <v>15</v>
      </c>
      <c r="B122" s="16" t="s">
        <v>272</v>
      </c>
      <c r="C122" s="16" t="s">
        <v>17</v>
      </c>
      <c r="D122" s="17" t="s">
        <v>30</v>
      </c>
      <c r="E122" s="16" t="s">
        <v>270</v>
      </c>
      <c r="F122" s="16" t="s">
        <v>271</v>
      </c>
      <c r="G122" s="19">
        <v>10000</v>
      </c>
      <c r="H122" s="21">
        <v>0.4</v>
      </c>
      <c r="I122" s="20" t="s">
        <v>21</v>
      </c>
      <c r="J122" s="21">
        <v>4000</v>
      </c>
      <c r="K122" s="17" t="s">
        <v>22</v>
      </c>
      <c r="L122" s="23"/>
      <c r="M122" s="17"/>
    </row>
    <row r="123" spans="1:15" ht="19.5" customHeight="1" x14ac:dyDescent="0.15">
      <c r="A123" s="16" t="s">
        <v>15</v>
      </c>
      <c r="B123" s="16" t="s">
        <v>273</v>
      </c>
      <c r="C123" s="16" t="s">
        <v>17</v>
      </c>
      <c r="D123" s="17" t="s">
        <v>274</v>
      </c>
      <c r="E123" s="16" t="s">
        <v>275</v>
      </c>
      <c r="F123" s="16" t="s">
        <v>276</v>
      </c>
      <c r="G123" s="19">
        <v>20000</v>
      </c>
      <c r="H123" s="21">
        <v>0.2</v>
      </c>
      <c r="I123" s="20" t="s">
        <v>21</v>
      </c>
      <c r="J123" s="21">
        <v>4000</v>
      </c>
      <c r="K123" s="17" t="s">
        <v>22</v>
      </c>
      <c r="L123" s="23"/>
      <c r="M123" s="17"/>
    </row>
    <row r="124" spans="1:15" ht="19.5" customHeight="1" x14ac:dyDescent="0.15">
      <c r="A124" s="16" t="s">
        <v>15</v>
      </c>
      <c r="B124" s="16" t="s">
        <v>277</v>
      </c>
      <c r="C124" s="16" t="s">
        <v>17</v>
      </c>
      <c r="D124" s="17" t="s">
        <v>18</v>
      </c>
      <c r="E124" s="16" t="s">
        <v>278</v>
      </c>
      <c r="F124" s="16" t="s">
        <v>279</v>
      </c>
      <c r="G124" s="19">
        <v>10000</v>
      </c>
      <c r="H124" s="21">
        <v>0.26</v>
      </c>
      <c r="I124" s="20" t="s">
        <v>21</v>
      </c>
      <c r="J124" s="21">
        <v>2600</v>
      </c>
      <c r="K124" s="17" t="s">
        <v>22</v>
      </c>
      <c r="L124" s="23"/>
      <c r="M124" s="17"/>
    </row>
    <row r="125" spans="1:15" ht="19.5" customHeight="1" x14ac:dyDescent="0.15">
      <c r="A125" s="16" t="s">
        <v>15</v>
      </c>
      <c r="B125" s="16" t="s">
        <v>280</v>
      </c>
      <c r="C125" s="16" t="s">
        <v>17</v>
      </c>
      <c r="D125" s="17" t="s">
        <v>228</v>
      </c>
      <c r="E125" s="16" t="s">
        <v>281</v>
      </c>
      <c r="F125" s="16" t="s">
        <v>282</v>
      </c>
      <c r="G125" s="19">
        <v>10000</v>
      </c>
      <c r="H125" s="21">
        <v>0.3</v>
      </c>
      <c r="I125" s="20" t="s">
        <v>21</v>
      </c>
      <c r="J125" s="21">
        <v>3000</v>
      </c>
      <c r="K125" s="17" t="s">
        <v>22</v>
      </c>
      <c r="L125" s="23"/>
      <c r="M125" s="17"/>
    </row>
    <row r="126" spans="1:15" ht="19.5" customHeight="1" x14ac:dyDescent="0.15">
      <c r="A126" s="16" t="s">
        <v>15</v>
      </c>
      <c r="B126" s="16" t="s">
        <v>283</v>
      </c>
      <c r="C126" s="16" t="s">
        <v>17</v>
      </c>
      <c r="D126" s="17" t="s">
        <v>130</v>
      </c>
      <c r="E126" s="16" t="s">
        <v>284</v>
      </c>
      <c r="F126" s="16" t="s">
        <v>285</v>
      </c>
      <c r="G126" s="19">
        <v>10000</v>
      </c>
      <c r="H126" s="21">
        <v>0.14000000000000001</v>
      </c>
      <c r="I126" s="20" t="s">
        <v>21</v>
      </c>
      <c r="J126" s="21">
        <v>1400</v>
      </c>
      <c r="K126" s="17" t="s">
        <v>22</v>
      </c>
      <c r="L126" s="23"/>
      <c r="M126" s="17"/>
    </row>
    <row r="127" spans="1:15" ht="19.5" customHeight="1" x14ac:dyDescent="0.15">
      <c r="A127" s="16" t="s">
        <v>15</v>
      </c>
      <c r="B127" s="16" t="s">
        <v>286</v>
      </c>
      <c r="C127" s="16" t="s">
        <v>17</v>
      </c>
      <c r="D127" s="17" t="s">
        <v>76</v>
      </c>
      <c r="E127" s="16" t="s">
        <v>287</v>
      </c>
      <c r="F127" s="16" t="s">
        <v>288</v>
      </c>
      <c r="G127" s="19">
        <v>20000</v>
      </c>
      <c r="H127" s="21">
        <v>0.13</v>
      </c>
      <c r="I127" s="20" t="s">
        <v>21</v>
      </c>
      <c r="J127" s="21">
        <v>2600</v>
      </c>
      <c r="K127" s="17" t="s">
        <v>22</v>
      </c>
      <c r="L127" s="23"/>
      <c r="M127" s="17"/>
    </row>
    <row r="128" spans="1:15" ht="19.5" customHeight="1" x14ac:dyDescent="0.15">
      <c r="A128" s="16" t="s">
        <v>15</v>
      </c>
      <c r="B128" s="16" t="s">
        <v>289</v>
      </c>
      <c r="C128" s="16" t="s">
        <v>17</v>
      </c>
      <c r="D128" s="17" t="s">
        <v>242</v>
      </c>
      <c r="E128" s="16" t="s">
        <v>287</v>
      </c>
      <c r="F128" s="16" t="s">
        <v>288</v>
      </c>
      <c r="G128" s="19">
        <v>10000</v>
      </c>
      <c r="H128" s="21">
        <v>0.13</v>
      </c>
      <c r="I128" s="20" t="s">
        <v>21</v>
      </c>
      <c r="J128" s="21">
        <v>1300</v>
      </c>
      <c r="K128" s="17" t="s">
        <v>22</v>
      </c>
      <c r="L128" s="23"/>
      <c r="M128" s="17"/>
    </row>
    <row r="129" spans="1:13" ht="19.5" customHeight="1" x14ac:dyDescent="0.15">
      <c r="A129" s="16" t="s">
        <v>15</v>
      </c>
      <c r="B129" s="16" t="s">
        <v>290</v>
      </c>
      <c r="C129" s="16" t="s">
        <v>17</v>
      </c>
      <c r="D129" s="17" t="s">
        <v>217</v>
      </c>
      <c r="E129" s="16" t="s">
        <v>287</v>
      </c>
      <c r="F129" s="16" t="s">
        <v>288</v>
      </c>
      <c r="G129" s="19">
        <v>20000</v>
      </c>
      <c r="H129" s="21">
        <v>0.13</v>
      </c>
      <c r="I129" s="20" t="s">
        <v>21</v>
      </c>
      <c r="J129" s="21">
        <v>2600</v>
      </c>
      <c r="K129" s="17" t="s">
        <v>22</v>
      </c>
      <c r="L129" s="23"/>
      <c r="M129" s="17"/>
    </row>
    <row r="130" spans="1:13" ht="19.5" customHeight="1" x14ac:dyDescent="0.15">
      <c r="A130" s="16" t="s">
        <v>15</v>
      </c>
      <c r="B130" s="16" t="s">
        <v>291</v>
      </c>
      <c r="C130" s="16" t="s">
        <v>17</v>
      </c>
      <c r="D130" s="17" t="s">
        <v>130</v>
      </c>
      <c r="E130" s="16" t="s">
        <v>287</v>
      </c>
      <c r="F130" s="16" t="s">
        <v>288</v>
      </c>
      <c r="G130" s="19">
        <v>50000</v>
      </c>
      <c r="H130" s="21">
        <v>0.13</v>
      </c>
      <c r="I130" s="20" t="s">
        <v>21</v>
      </c>
      <c r="J130" s="21">
        <v>6500</v>
      </c>
      <c r="K130" s="17" t="s">
        <v>22</v>
      </c>
      <c r="L130" s="23"/>
      <c r="M130" s="17"/>
    </row>
    <row r="131" spans="1:13" ht="19.5" customHeight="1" x14ac:dyDescent="0.15">
      <c r="A131" s="16" t="s">
        <v>15</v>
      </c>
      <c r="B131" s="16" t="s">
        <v>292</v>
      </c>
      <c r="C131" s="16" t="s">
        <v>17</v>
      </c>
      <c r="D131" s="17" t="s">
        <v>130</v>
      </c>
      <c r="E131" s="16" t="s">
        <v>287</v>
      </c>
      <c r="F131" s="16" t="s">
        <v>288</v>
      </c>
      <c r="G131" s="19">
        <v>30000</v>
      </c>
      <c r="H131" s="21">
        <v>0.13</v>
      </c>
      <c r="I131" s="20" t="s">
        <v>21</v>
      </c>
      <c r="J131" s="21">
        <v>3900</v>
      </c>
      <c r="K131" s="17" t="s">
        <v>22</v>
      </c>
      <c r="L131" s="23"/>
      <c r="M131" s="17"/>
    </row>
    <row r="132" spans="1:13" ht="19.5" customHeight="1" x14ac:dyDescent="0.15">
      <c r="A132" s="16" t="s">
        <v>15</v>
      </c>
      <c r="B132" s="16" t="s">
        <v>293</v>
      </c>
      <c r="C132" s="16" t="s">
        <v>17</v>
      </c>
      <c r="D132" s="17" t="s">
        <v>48</v>
      </c>
      <c r="E132" s="16" t="s">
        <v>287</v>
      </c>
      <c r="F132" s="16" t="s">
        <v>288</v>
      </c>
      <c r="G132" s="19">
        <v>20000</v>
      </c>
      <c r="H132" s="21">
        <v>0.13</v>
      </c>
      <c r="I132" s="20" t="s">
        <v>21</v>
      </c>
      <c r="J132" s="21">
        <v>2600</v>
      </c>
      <c r="K132" s="17" t="s">
        <v>22</v>
      </c>
      <c r="L132" s="23"/>
      <c r="M132" s="17"/>
    </row>
    <row r="133" spans="1:13" ht="19.5" customHeight="1" x14ac:dyDescent="0.15">
      <c r="A133" s="16" t="s">
        <v>15</v>
      </c>
      <c r="B133" s="16" t="s">
        <v>294</v>
      </c>
      <c r="C133" s="16" t="s">
        <v>17</v>
      </c>
      <c r="D133" s="17" t="s">
        <v>18</v>
      </c>
      <c r="E133" s="16" t="s">
        <v>287</v>
      </c>
      <c r="F133" s="16" t="s">
        <v>288</v>
      </c>
      <c r="G133" s="19">
        <v>10000</v>
      </c>
      <c r="H133" s="21">
        <v>0.13</v>
      </c>
      <c r="I133" s="20" t="s">
        <v>21</v>
      </c>
      <c r="J133" s="21">
        <v>1300</v>
      </c>
      <c r="K133" s="17" t="s">
        <v>22</v>
      </c>
      <c r="L133" s="23"/>
      <c r="M133" s="17"/>
    </row>
    <row r="134" spans="1:13" ht="19.5" customHeight="1" x14ac:dyDescent="0.15">
      <c r="A134" s="16" t="s">
        <v>15</v>
      </c>
      <c r="B134" s="16" t="s">
        <v>295</v>
      </c>
      <c r="C134" s="16" t="s">
        <v>17</v>
      </c>
      <c r="D134" s="17" t="s">
        <v>30</v>
      </c>
      <c r="E134" s="16" t="s">
        <v>287</v>
      </c>
      <c r="F134" s="16" t="s">
        <v>288</v>
      </c>
      <c r="G134" s="19">
        <v>10000</v>
      </c>
      <c r="H134" s="21">
        <v>0.13</v>
      </c>
      <c r="I134" s="20" t="s">
        <v>21</v>
      </c>
      <c r="J134" s="21">
        <v>1300</v>
      </c>
      <c r="K134" s="17" t="s">
        <v>22</v>
      </c>
      <c r="L134" s="23"/>
      <c r="M134" s="17"/>
    </row>
    <row r="135" spans="1:13" ht="19.5" customHeight="1" x14ac:dyDescent="0.15">
      <c r="A135" s="16" t="s">
        <v>15</v>
      </c>
      <c r="B135" s="16" t="s">
        <v>296</v>
      </c>
      <c r="C135" s="16" t="s">
        <v>17</v>
      </c>
      <c r="D135" s="17" t="s">
        <v>30</v>
      </c>
      <c r="E135" s="16" t="s">
        <v>287</v>
      </c>
      <c r="F135" s="16" t="s">
        <v>288</v>
      </c>
      <c r="G135" s="19">
        <v>40000</v>
      </c>
      <c r="H135" s="21">
        <v>0.13</v>
      </c>
      <c r="I135" s="20" t="s">
        <v>21</v>
      </c>
      <c r="J135" s="21">
        <v>5200</v>
      </c>
      <c r="K135" s="17" t="s">
        <v>22</v>
      </c>
      <c r="L135" s="23"/>
      <c r="M135" s="17"/>
    </row>
    <row r="136" spans="1:13" ht="19.5" customHeight="1" x14ac:dyDescent="0.15">
      <c r="A136" s="16" t="s">
        <v>15</v>
      </c>
      <c r="B136" s="16" t="s">
        <v>297</v>
      </c>
      <c r="C136" s="16" t="s">
        <v>17</v>
      </c>
      <c r="D136" s="17" t="s">
        <v>139</v>
      </c>
      <c r="E136" s="16" t="s">
        <v>287</v>
      </c>
      <c r="F136" s="16" t="s">
        <v>288</v>
      </c>
      <c r="G136" s="19">
        <v>10000</v>
      </c>
      <c r="H136" s="21">
        <v>0.13</v>
      </c>
      <c r="I136" s="20" t="s">
        <v>21</v>
      </c>
      <c r="J136" s="21">
        <v>1300</v>
      </c>
      <c r="K136" s="17" t="s">
        <v>22</v>
      </c>
      <c r="L136" s="23"/>
      <c r="M136" s="17"/>
    </row>
    <row r="137" spans="1:13" ht="19.5" customHeight="1" x14ac:dyDescent="0.15">
      <c r="A137" s="16" t="s">
        <v>15</v>
      </c>
      <c r="B137" s="16" t="s">
        <v>298</v>
      </c>
      <c r="C137" s="16" t="s">
        <v>17</v>
      </c>
      <c r="D137" s="17" t="s">
        <v>264</v>
      </c>
      <c r="E137" s="16" t="s">
        <v>287</v>
      </c>
      <c r="F137" s="16" t="s">
        <v>288</v>
      </c>
      <c r="G137" s="19">
        <v>10000</v>
      </c>
      <c r="H137" s="21">
        <v>0.13</v>
      </c>
      <c r="I137" s="20" t="s">
        <v>21</v>
      </c>
      <c r="J137" s="21">
        <v>1300</v>
      </c>
      <c r="K137" s="17" t="s">
        <v>22</v>
      </c>
      <c r="L137" s="23"/>
      <c r="M137" s="17"/>
    </row>
    <row r="138" spans="1:13" ht="19.5" customHeight="1" x14ac:dyDescent="0.15">
      <c r="A138" s="16" t="s">
        <v>15</v>
      </c>
      <c r="B138" s="16" t="s">
        <v>299</v>
      </c>
      <c r="C138" s="16" t="s">
        <v>17</v>
      </c>
      <c r="D138" s="17" t="s">
        <v>300</v>
      </c>
      <c r="E138" s="16" t="s">
        <v>287</v>
      </c>
      <c r="F138" s="16" t="s">
        <v>288</v>
      </c>
      <c r="G138" s="19">
        <v>10000</v>
      </c>
      <c r="H138" s="21">
        <v>0.13</v>
      </c>
      <c r="I138" s="20" t="s">
        <v>21</v>
      </c>
      <c r="J138" s="21">
        <v>1300</v>
      </c>
      <c r="K138" s="17" t="s">
        <v>22</v>
      </c>
      <c r="L138" s="23"/>
      <c r="M138" s="17"/>
    </row>
    <row r="139" spans="1:13" ht="19.5" customHeight="1" x14ac:dyDescent="0.15">
      <c r="A139" s="16" t="s">
        <v>15</v>
      </c>
      <c r="B139" s="16" t="s">
        <v>301</v>
      </c>
      <c r="C139" s="16" t="s">
        <v>17</v>
      </c>
      <c r="D139" s="17" t="s">
        <v>208</v>
      </c>
      <c r="E139" s="16" t="s">
        <v>302</v>
      </c>
      <c r="F139" s="16" t="s">
        <v>303</v>
      </c>
      <c r="G139" s="19">
        <v>10000</v>
      </c>
      <c r="H139" s="21">
        <v>0.12</v>
      </c>
      <c r="I139" s="20" t="s">
        <v>21</v>
      </c>
      <c r="J139" s="21">
        <v>1200</v>
      </c>
      <c r="K139" s="17" t="s">
        <v>22</v>
      </c>
      <c r="L139" s="23"/>
      <c r="M139" s="17"/>
    </row>
    <row r="140" spans="1:13" ht="19.5" customHeight="1" x14ac:dyDescent="0.15">
      <c r="A140" s="16" t="s">
        <v>15</v>
      </c>
      <c r="B140" s="16" t="s">
        <v>304</v>
      </c>
      <c r="C140" s="16" t="s">
        <v>17</v>
      </c>
      <c r="D140" s="17" t="s">
        <v>154</v>
      </c>
      <c r="E140" s="16" t="s">
        <v>302</v>
      </c>
      <c r="F140" s="16" t="s">
        <v>303</v>
      </c>
      <c r="G140" s="19">
        <v>20000</v>
      </c>
      <c r="H140" s="21">
        <v>0.12</v>
      </c>
      <c r="I140" s="20" t="s">
        <v>21</v>
      </c>
      <c r="J140" s="21">
        <v>2400</v>
      </c>
      <c r="K140" s="17" t="s">
        <v>22</v>
      </c>
      <c r="L140" s="23"/>
      <c r="M140" s="17"/>
    </row>
    <row r="141" spans="1:13" ht="19.5" customHeight="1" x14ac:dyDescent="0.15">
      <c r="A141" s="16" t="s">
        <v>15</v>
      </c>
      <c r="B141" s="16" t="s">
        <v>305</v>
      </c>
      <c r="C141" s="16" t="s">
        <v>17</v>
      </c>
      <c r="D141" s="17" t="s">
        <v>130</v>
      </c>
      <c r="E141" s="16" t="s">
        <v>302</v>
      </c>
      <c r="F141" s="16" t="s">
        <v>303</v>
      </c>
      <c r="G141" s="19">
        <v>10000</v>
      </c>
      <c r="H141" s="21">
        <v>0.12</v>
      </c>
      <c r="I141" s="20" t="s">
        <v>21</v>
      </c>
      <c r="J141" s="21">
        <v>1200</v>
      </c>
      <c r="K141" s="17" t="s">
        <v>22</v>
      </c>
      <c r="L141" s="23"/>
      <c r="M141" s="17"/>
    </row>
    <row r="142" spans="1:13" ht="19.5" customHeight="1" x14ac:dyDescent="0.15">
      <c r="A142" s="16" t="s">
        <v>15</v>
      </c>
      <c r="B142" s="16" t="s">
        <v>306</v>
      </c>
      <c r="C142" s="16" t="s">
        <v>17</v>
      </c>
      <c r="D142" s="17" t="s">
        <v>81</v>
      </c>
      <c r="E142" s="16" t="s">
        <v>302</v>
      </c>
      <c r="F142" s="16" t="s">
        <v>303</v>
      </c>
      <c r="G142" s="19">
        <v>10000</v>
      </c>
      <c r="H142" s="21">
        <v>0.12</v>
      </c>
      <c r="I142" s="20" t="s">
        <v>21</v>
      </c>
      <c r="J142" s="21">
        <v>1200</v>
      </c>
      <c r="K142" s="17" t="s">
        <v>22</v>
      </c>
      <c r="L142" s="23"/>
      <c r="M142" s="17"/>
    </row>
    <row r="143" spans="1:13" ht="19.5" customHeight="1" x14ac:dyDescent="0.15">
      <c r="A143" s="16" t="s">
        <v>15</v>
      </c>
      <c r="B143" s="16" t="s">
        <v>307</v>
      </c>
      <c r="C143" s="16" t="s">
        <v>17</v>
      </c>
      <c r="D143" s="17" t="s">
        <v>76</v>
      </c>
      <c r="E143" s="16" t="s">
        <v>308</v>
      </c>
      <c r="F143" s="16" t="s">
        <v>309</v>
      </c>
      <c r="G143" s="19">
        <v>20000</v>
      </c>
      <c r="H143" s="21">
        <v>0.12</v>
      </c>
      <c r="I143" s="20" t="s">
        <v>21</v>
      </c>
      <c r="J143" s="21">
        <v>2400</v>
      </c>
      <c r="K143" s="17" t="s">
        <v>22</v>
      </c>
      <c r="L143" s="23"/>
      <c r="M143" s="17"/>
    </row>
    <row r="144" spans="1:13" ht="19.5" customHeight="1" x14ac:dyDescent="0.15">
      <c r="A144" s="16" t="s">
        <v>15</v>
      </c>
      <c r="B144" s="16" t="s">
        <v>310</v>
      </c>
      <c r="C144" s="16" t="s">
        <v>17</v>
      </c>
      <c r="D144" s="17" t="s">
        <v>242</v>
      </c>
      <c r="E144" s="16" t="s">
        <v>308</v>
      </c>
      <c r="F144" s="16" t="s">
        <v>309</v>
      </c>
      <c r="G144" s="19">
        <v>10000</v>
      </c>
      <c r="H144" s="21">
        <v>0.12</v>
      </c>
      <c r="I144" s="20" t="s">
        <v>21</v>
      </c>
      <c r="J144" s="21">
        <v>1200</v>
      </c>
      <c r="K144" s="17" t="s">
        <v>22</v>
      </c>
      <c r="L144" s="23"/>
      <c r="M144" s="17"/>
    </row>
    <row r="145" spans="1:13" ht="19.5" customHeight="1" x14ac:dyDescent="0.15">
      <c r="A145" s="16" t="s">
        <v>15</v>
      </c>
      <c r="B145" s="16" t="s">
        <v>311</v>
      </c>
      <c r="C145" s="16" t="s">
        <v>17</v>
      </c>
      <c r="D145" s="17" t="s">
        <v>208</v>
      </c>
      <c r="E145" s="16" t="s">
        <v>308</v>
      </c>
      <c r="F145" s="16" t="s">
        <v>309</v>
      </c>
      <c r="G145" s="19">
        <v>10000</v>
      </c>
      <c r="H145" s="21">
        <v>0.12</v>
      </c>
      <c r="I145" s="20" t="s">
        <v>21</v>
      </c>
      <c r="J145" s="21">
        <v>1200</v>
      </c>
      <c r="K145" s="17" t="s">
        <v>22</v>
      </c>
      <c r="L145" s="23"/>
      <c r="M145" s="17"/>
    </row>
    <row r="146" spans="1:13" ht="19.5" customHeight="1" x14ac:dyDescent="0.15">
      <c r="A146" s="16" t="s">
        <v>15</v>
      </c>
      <c r="B146" s="16" t="s">
        <v>312</v>
      </c>
      <c r="C146" s="16" t="s">
        <v>17</v>
      </c>
      <c r="D146" s="17" t="s">
        <v>130</v>
      </c>
      <c r="E146" s="16" t="s">
        <v>308</v>
      </c>
      <c r="F146" s="16" t="s">
        <v>309</v>
      </c>
      <c r="G146" s="19">
        <v>60000</v>
      </c>
      <c r="H146" s="21">
        <v>0.12</v>
      </c>
      <c r="I146" s="20" t="s">
        <v>21</v>
      </c>
      <c r="J146" s="21">
        <v>7200</v>
      </c>
      <c r="K146" s="17" t="s">
        <v>22</v>
      </c>
      <c r="L146" s="23"/>
      <c r="M146" s="17"/>
    </row>
    <row r="147" spans="1:13" ht="19.5" customHeight="1" x14ac:dyDescent="0.15">
      <c r="A147" s="16" t="s">
        <v>15</v>
      </c>
      <c r="B147" s="16" t="s">
        <v>313</v>
      </c>
      <c r="C147" s="16" t="s">
        <v>17</v>
      </c>
      <c r="D147" s="17" t="s">
        <v>41</v>
      </c>
      <c r="E147" s="16" t="s">
        <v>308</v>
      </c>
      <c r="F147" s="16" t="s">
        <v>309</v>
      </c>
      <c r="G147" s="19">
        <v>20000</v>
      </c>
      <c r="H147" s="21">
        <v>0.12</v>
      </c>
      <c r="I147" s="20" t="s">
        <v>21</v>
      </c>
      <c r="J147" s="21">
        <v>2400</v>
      </c>
      <c r="K147" s="17" t="s">
        <v>22</v>
      </c>
      <c r="L147" s="23"/>
      <c r="M147" s="17"/>
    </row>
    <row r="148" spans="1:13" ht="19.5" customHeight="1" x14ac:dyDescent="0.15">
      <c r="A148" s="16" t="s">
        <v>15</v>
      </c>
      <c r="B148" s="16" t="s">
        <v>314</v>
      </c>
      <c r="C148" s="16" t="s">
        <v>17</v>
      </c>
      <c r="D148" s="17" t="s">
        <v>18</v>
      </c>
      <c r="E148" s="16" t="s">
        <v>308</v>
      </c>
      <c r="F148" s="16" t="s">
        <v>309</v>
      </c>
      <c r="G148" s="19">
        <v>10000</v>
      </c>
      <c r="H148" s="21">
        <v>0.12</v>
      </c>
      <c r="I148" s="20" t="s">
        <v>21</v>
      </c>
      <c r="J148" s="21">
        <v>1200</v>
      </c>
      <c r="K148" s="17" t="s">
        <v>22</v>
      </c>
      <c r="L148" s="23"/>
      <c r="M148" s="17"/>
    </row>
    <row r="149" spans="1:13" ht="19.5" customHeight="1" x14ac:dyDescent="0.15">
      <c r="A149" s="16" t="s">
        <v>15</v>
      </c>
      <c r="B149" s="16" t="s">
        <v>315</v>
      </c>
      <c r="C149" s="16" t="s">
        <v>17</v>
      </c>
      <c r="D149" s="17" t="s">
        <v>30</v>
      </c>
      <c r="E149" s="16" t="s">
        <v>308</v>
      </c>
      <c r="F149" s="16" t="s">
        <v>309</v>
      </c>
      <c r="G149" s="19">
        <v>10000</v>
      </c>
      <c r="H149" s="21">
        <v>0.12</v>
      </c>
      <c r="I149" s="20" t="s">
        <v>21</v>
      </c>
      <c r="J149" s="21">
        <v>1200</v>
      </c>
      <c r="K149" s="17" t="s">
        <v>22</v>
      </c>
      <c r="L149" s="23"/>
      <c r="M149" s="17"/>
    </row>
    <row r="150" spans="1:13" ht="19.5" customHeight="1" x14ac:dyDescent="0.15">
      <c r="A150" s="16" t="s">
        <v>15</v>
      </c>
      <c r="B150" s="16" t="s">
        <v>316</v>
      </c>
      <c r="C150" s="16" t="s">
        <v>17</v>
      </c>
      <c r="D150" s="17" t="s">
        <v>240</v>
      </c>
      <c r="E150" s="16" t="s">
        <v>308</v>
      </c>
      <c r="F150" s="16" t="s">
        <v>309</v>
      </c>
      <c r="G150" s="19">
        <v>20000</v>
      </c>
      <c r="H150" s="21">
        <v>0.12</v>
      </c>
      <c r="I150" s="20" t="s">
        <v>21</v>
      </c>
      <c r="J150" s="21">
        <v>2400</v>
      </c>
      <c r="K150" s="17" t="s">
        <v>22</v>
      </c>
      <c r="L150" s="23"/>
      <c r="M150" s="17"/>
    </row>
    <row r="151" spans="1:13" ht="19.5" customHeight="1" x14ac:dyDescent="0.15">
      <c r="A151" s="16" t="s">
        <v>15</v>
      </c>
      <c r="B151" s="16" t="s">
        <v>317</v>
      </c>
      <c r="C151" s="16" t="s">
        <v>17</v>
      </c>
      <c r="D151" s="17" t="s">
        <v>264</v>
      </c>
      <c r="E151" s="16" t="s">
        <v>308</v>
      </c>
      <c r="F151" s="16" t="s">
        <v>309</v>
      </c>
      <c r="G151" s="19">
        <v>10000</v>
      </c>
      <c r="H151" s="21">
        <v>0.12</v>
      </c>
      <c r="I151" s="20" t="s">
        <v>21</v>
      </c>
      <c r="J151" s="21">
        <v>1200</v>
      </c>
      <c r="K151" s="17" t="s">
        <v>22</v>
      </c>
      <c r="L151" s="23"/>
      <c r="M151" s="17"/>
    </row>
    <row r="152" spans="1:13" ht="19.5" customHeight="1" x14ac:dyDescent="0.15">
      <c r="A152" s="16" t="s">
        <v>15</v>
      </c>
      <c r="B152" s="16" t="s">
        <v>318</v>
      </c>
      <c r="C152" s="16" t="s">
        <v>17</v>
      </c>
      <c r="D152" s="17" t="s">
        <v>300</v>
      </c>
      <c r="E152" s="16" t="s">
        <v>308</v>
      </c>
      <c r="F152" s="16" t="s">
        <v>309</v>
      </c>
      <c r="G152" s="19">
        <v>10000</v>
      </c>
      <c r="H152" s="21">
        <v>0.12</v>
      </c>
      <c r="I152" s="20" t="s">
        <v>21</v>
      </c>
      <c r="J152" s="21">
        <v>1200</v>
      </c>
      <c r="K152" s="17" t="s">
        <v>22</v>
      </c>
      <c r="L152" s="23"/>
      <c r="M152" s="17"/>
    </row>
    <row r="153" spans="1:13" ht="19.5" customHeight="1" x14ac:dyDescent="0.15">
      <c r="A153" s="16" t="s">
        <v>15</v>
      </c>
      <c r="B153" s="16" t="s">
        <v>319</v>
      </c>
      <c r="C153" s="16" t="s">
        <v>17</v>
      </c>
      <c r="D153" s="17" t="s">
        <v>222</v>
      </c>
      <c r="E153" s="16" t="s">
        <v>308</v>
      </c>
      <c r="F153" s="16" t="s">
        <v>309</v>
      </c>
      <c r="G153" s="19">
        <v>10000</v>
      </c>
      <c r="H153" s="21">
        <v>0.12</v>
      </c>
      <c r="I153" s="20" t="s">
        <v>21</v>
      </c>
      <c r="J153" s="21">
        <v>1200</v>
      </c>
      <c r="K153" s="17" t="s">
        <v>22</v>
      </c>
      <c r="L153" s="23"/>
      <c r="M153" s="17"/>
    </row>
    <row r="154" spans="1:13" ht="19.5" customHeight="1" x14ac:dyDescent="0.15">
      <c r="A154" s="16" t="s">
        <v>15</v>
      </c>
      <c r="B154" s="16" t="s">
        <v>320</v>
      </c>
      <c r="C154" s="16" t="s">
        <v>17</v>
      </c>
      <c r="D154" s="17" t="s">
        <v>242</v>
      </c>
      <c r="E154" s="16" t="s">
        <v>321</v>
      </c>
      <c r="F154" s="16" t="s">
        <v>322</v>
      </c>
      <c r="G154" s="19">
        <v>10000</v>
      </c>
      <c r="H154" s="21">
        <v>2.5299999999999998</v>
      </c>
      <c r="I154" s="20" t="s">
        <v>21</v>
      </c>
      <c r="J154" s="21">
        <v>25300</v>
      </c>
      <c r="K154" s="17" t="s">
        <v>22</v>
      </c>
      <c r="L154" s="23"/>
      <c r="M154" s="17"/>
    </row>
    <row r="155" spans="1:13" ht="19.5" customHeight="1" x14ac:dyDescent="0.15">
      <c r="A155" s="16" t="s">
        <v>15</v>
      </c>
      <c r="B155" s="16" t="s">
        <v>323</v>
      </c>
      <c r="C155" s="16" t="s">
        <v>17</v>
      </c>
      <c r="D155" s="17" t="s">
        <v>91</v>
      </c>
      <c r="E155" s="16" t="s">
        <v>321</v>
      </c>
      <c r="F155" s="16" t="s">
        <v>322</v>
      </c>
      <c r="G155" s="19">
        <v>10000</v>
      </c>
      <c r="H155" s="21">
        <v>2.5299999999999998</v>
      </c>
      <c r="I155" s="20" t="s">
        <v>21</v>
      </c>
      <c r="J155" s="21">
        <v>25300</v>
      </c>
      <c r="K155" s="17" t="s">
        <v>22</v>
      </c>
      <c r="L155" s="23"/>
      <c r="M155" s="17"/>
    </row>
    <row r="156" spans="1:13" ht="19.5" customHeight="1" x14ac:dyDescent="0.15">
      <c r="A156" s="16" t="s">
        <v>15</v>
      </c>
      <c r="B156" s="16" t="s">
        <v>324</v>
      </c>
      <c r="C156" s="16" t="s">
        <v>17</v>
      </c>
      <c r="D156" s="17" t="s">
        <v>41</v>
      </c>
      <c r="E156" s="16" t="s">
        <v>325</v>
      </c>
      <c r="F156" s="16" t="s">
        <v>326</v>
      </c>
      <c r="G156" s="19">
        <v>10000</v>
      </c>
      <c r="H156" s="21">
        <v>0.4</v>
      </c>
      <c r="I156" s="20" t="s">
        <v>21</v>
      </c>
      <c r="J156" s="21">
        <v>4000</v>
      </c>
      <c r="K156" s="17" t="s">
        <v>22</v>
      </c>
      <c r="L156" s="23"/>
      <c r="M156" s="17"/>
    </row>
    <row r="157" spans="1:13" ht="19.5" customHeight="1" x14ac:dyDescent="0.15">
      <c r="A157" s="16" t="s">
        <v>15</v>
      </c>
      <c r="B157" s="16" t="s">
        <v>327</v>
      </c>
      <c r="C157" s="16" t="s">
        <v>17</v>
      </c>
      <c r="D157" s="17" t="s">
        <v>48</v>
      </c>
      <c r="E157" s="16" t="s">
        <v>325</v>
      </c>
      <c r="F157" s="16" t="s">
        <v>326</v>
      </c>
      <c r="G157" s="19">
        <v>20000</v>
      </c>
      <c r="H157" s="21">
        <v>0.4</v>
      </c>
      <c r="I157" s="20" t="s">
        <v>21</v>
      </c>
      <c r="J157" s="21">
        <v>8000</v>
      </c>
      <c r="K157" s="17" t="s">
        <v>22</v>
      </c>
      <c r="L157" s="23"/>
      <c r="M157" s="17"/>
    </row>
    <row r="158" spans="1:13" ht="19.5" customHeight="1" x14ac:dyDescent="0.15">
      <c r="A158" s="16" t="s">
        <v>15</v>
      </c>
      <c r="B158" s="16" t="s">
        <v>328</v>
      </c>
      <c r="C158" s="16" t="s">
        <v>17</v>
      </c>
      <c r="D158" s="17" t="s">
        <v>48</v>
      </c>
      <c r="E158" s="16" t="s">
        <v>325</v>
      </c>
      <c r="F158" s="16" t="s">
        <v>326</v>
      </c>
      <c r="G158" s="19">
        <v>20000</v>
      </c>
      <c r="H158" s="21">
        <v>0.4</v>
      </c>
      <c r="I158" s="20" t="s">
        <v>21</v>
      </c>
      <c r="J158" s="21">
        <v>8000</v>
      </c>
      <c r="K158" s="17" t="s">
        <v>22</v>
      </c>
      <c r="L158" s="23"/>
      <c r="M158" s="17"/>
    </row>
    <row r="159" spans="1:13" ht="19.5" customHeight="1" x14ac:dyDescent="0.15">
      <c r="A159" s="16" t="s">
        <v>15</v>
      </c>
      <c r="B159" s="16" t="s">
        <v>329</v>
      </c>
      <c r="C159" s="16" t="s">
        <v>17</v>
      </c>
      <c r="D159" s="17" t="s">
        <v>30</v>
      </c>
      <c r="E159" s="16" t="s">
        <v>325</v>
      </c>
      <c r="F159" s="16" t="s">
        <v>326</v>
      </c>
      <c r="G159" s="19">
        <v>10000</v>
      </c>
      <c r="H159" s="21">
        <v>0.4</v>
      </c>
      <c r="I159" s="20" t="s">
        <v>21</v>
      </c>
      <c r="J159" s="21">
        <v>4000</v>
      </c>
      <c r="K159" s="17" t="s">
        <v>22</v>
      </c>
      <c r="L159" s="23"/>
      <c r="M159" s="17"/>
    </row>
    <row r="160" spans="1:13" ht="19.5" customHeight="1" x14ac:dyDescent="0.15">
      <c r="A160" s="16" t="s">
        <v>15</v>
      </c>
      <c r="B160" s="16" t="s">
        <v>330</v>
      </c>
      <c r="C160" s="16" t="s">
        <v>17</v>
      </c>
      <c r="D160" s="17" t="s">
        <v>331</v>
      </c>
      <c r="E160" s="16" t="s">
        <v>325</v>
      </c>
      <c r="F160" s="16" t="s">
        <v>326</v>
      </c>
      <c r="G160" s="19">
        <v>30000</v>
      </c>
      <c r="H160" s="21">
        <v>0.4</v>
      </c>
      <c r="I160" s="20" t="s">
        <v>21</v>
      </c>
      <c r="J160" s="21">
        <v>12000</v>
      </c>
      <c r="K160" s="17" t="s">
        <v>22</v>
      </c>
      <c r="L160" s="23"/>
      <c r="M160" s="17"/>
    </row>
    <row r="161" spans="1:13" ht="19.5" customHeight="1" x14ac:dyDescent="0.15">
      <c r="A161" s="16" t="s">
        <v>15</v>
      </c>
      <c r="B161" s="16" t="s">
        <v>332</v>
      </c>
      <c r="C161" s="16" t="s">
        <v>17</v>
      </c>
      <c r="D161" s="17" t="s">
        <v>76</v>
      </c>
      <c r="E161" s="16" t="s">
        <v>333</v>
      </c>
      <c r="F161" s="16" t="s">
        <v>334</v>
      </c>
      <c r="G161" s="19">
        <v>30000</v>
      </c>
      <c r="H161" s="21">
        <v>0.16</v>
      </c>
      <c r="I161" s="20" t="s">
        <v>21</v>
      </c>
      <c r="J161" s="21">
        <v>4800</v>
      </c>
      <c r="K161" s="17" t="s">
        <v>22</v>
      </c>
      <c r="L161" s="23"/>
      <c r="M161" s="17"/>
    </row>
    <row r="162" spans="1:13" ht="19.5" customHeight="1" x14ac:dyDescent="0.15">
      <c r="A162" s="16" t="s">
        <v>15</v>
      </c>
      <c r="B162" s="16" t="s">
        <v>335</v>
      </c>
      <c r="C162" s="16" t="s">
        <v>17</v>
      </c>
      <c r="D162" s="17" t="s">
        <v>76</v>
      </c>
      <c r="E162" s="16" t="s">
        <v>333</v>
      </c>
      <c r="F162" s="16" t="s">
        <v>334</v>
      </c>
      <c r="G162" s="19">
        <v>70000</v>
      </c>
      <c r="H162" s="21">
        <v>0.16</v>
      </c>
      <c r="I162" s="20" t="s">
        <v>21</v>
      </c>
      <c r="J162" s="21">
        <v>11200</v>
      </c>
      <c r="K162" s="17" t="s">
        <v>22</v>
      </c>
      <c r="L162" s="23"/>
      <c r="M162" s="17"/>
    </row>
    <row r="163" spans="1:13" ht="19.5" customHeight="1" x14ac:dyDescent="0.15">
      <c r="A163" s="16" t="s">
        <v>15</v>
      </c>
      <c r="B163" s="16" t="s">
        <v>336</v>
      </c>
      <c r="C163" s="16" t="s">
        <v>17</v>
      </c>
      <c r="D163" s="17" t="s">
        <v>242</v>
      </c>
      <c r="E163" s="16" t="s">
        <v>333</v>
      </c>
      <c r="F163" s="16" t="s">
        <v>334</v>
      </c>
      <c r="G163" s="19">
        <v>340000</v>
      </c>
      <c r="H163" s="21">
        <v>0.16</v>
      </c>
      <c r="I163" s="20" t="s">
        <v>21</v>
      </c>
      <c r="J163" s="21">
        <v>54400</v>
      </c>
      <c r="K163" s="17" t="s">
        <v>22</v>
      </c>
      <c r="L163" s="23"/>
      <c r="M163" s="17"/>
    </row>
    <row r="164" spans="1:13" ht="19.5" customHeight="1" x14ac:dyDescent="0.15">
      <c r="A164" s="16" t="s">
        <v>15</v>
      </c>
      <c r="B164" s="16" t="s">
        <v>337</v>
      </c>
      <c r="C164" s="16" t="s">
        <v>17</v>
      </c>
      <c r="D164" s="17" t="s">
        <v>130</v>
      </c>
      <c r="E164" s="16" t="s">
        <v>333</v>
      </c>
      <c r="F164" s="16" t="s">
        <v>334</v>
      </c>
      <c r="G164" s="19">
        <v>140000</v>
      </c>
      <c r="H164" s="21">
        <v>0.16</v>
      </c>
      <c r="I164" s="20" t="s">
        <v>21</v>
      </c>
      <c r="J164" s="21">
        <v>22400</v>
      </c>
      <c r="K164" s="17" t="s">
        <v>22</v>
      </c>
      <c r="L164" s="23"/>
      <c r="M164" s="17"/>
    </row>
    <row r="165" spans="1:13" ht="19.5" customHeight="1" x14ac:dyDescent="0.15">
      <c r="A165" s="16" t="s">
        <v>15</v>
      </c>
      <c r="B165" s="16" t="s">
        <v>338</v>
      </c>
      <c r="C165" s="16" t="s">
        <v>17</v>
      </c>
      <c r="D165" s="17" t="s">
        <v>41</v>
      </c>
      <c r="E165" s="16" t="s">
        <v>333</v>
      </c>
      <c r="F165" s="16" t="s">
        <v>334</v>
      </c>
      <c r="G165" s="19">
        <v>550000</v>
      </c>
      <c r="H165" s="21">
        <v>0.16</v>
      </c>
      <c r="I165" s="20" t="s">
        <v>21</v>
      </c>
      <c r="J165" s="21">
        <v>88000</v>
      </c>
      <c r="K165" s="17" t="s">
        <v>22</v>
      </c>
      <c r="L165" s="23"/>
      <c r="M165" s="17"/>
    </row>
    <row r="166" spans="1:13" ht="19.5" customHeight="1" x14ac:dyDescent="0.15">
      <c r="A166" s="16" t="s">
        <v>15</v>
      </c>
      <c r="B166" s="16" t="s">
        <v>339</v>
      </c>
      <c r="C166" s="16" t="s">
        <v>17</v>
      </c>
      <c r="D166" s="17" t="s">
        <v>135</v>
      </c>
      <c r="E166" s="16" t="s">
        <v>333</v>
      </c>
      <c r="F166" s="16" t="s">
        <v>334</v>
      </c>
      <c r="G166" s="19">
        <v>700000</v>
      </c>
      <c r="H166" s="21">
        <v>0.16</v>
      </c>
      <c r="I166" s="20" t="s">
        <v>21</v>
      </c>
      <c r="J166" s="21">
        <v>112000</v>
      </c>
      <c r="K166" s="17" t="s">
        <v>22</v>
      </c>
      <c r="L166" s="23"/>
      <c r="M166" s="17"/>
    </row>
    <row r="167" spans="1:13" ht="19.5" customHeight="1" x14ac:dyDescent="0.15">
      <c r="A167" s="16" t="s">
        <v>15</v>
      </c>
      <c r="B167" s="16" t="s">
        <v>340</v>
      </c>
      <c r="C167" s="16" t="s">
        <v>17</v>
      </c>
      <c r="D167" s="17" t="s">
        <v>18</v>
      </c>
      <c r="E167" s="16" t="s">
        <v>333</v>
      </c>
      <c r="F167" s="16" t="s">
        <v>334</v>
      </c>
      <c r="G167" s="19">
        <v>20000</v>
      </c>
      <c r="H167" s="21">
        <v>0.16</v>
      </c>
      <c r="I167" s="20" t="s">
        <v>21</v>
      </c>
      <c r="J167" s="21">
        <v>3200</v>
      </c>
      <c r="K167" s="17" t="s">
        <v>22</v>
      </c>
      <c r="L167" s="23"/>
      <c r="M167" s="17"/>
    </row>
    <row r="168" spans="1:13" ht="19.5" customHeight="1" x14ac:dyDescent="0.15">
      <c r="A168" s="16" t="s">
        <v>15</v>
      </c>
      <c r="B168" s="16" t="s">
        <v>341</v>
      </c>
      <c r="C168" s="16" t="s">
        <v>17</v>
      </c>
      <c r="D168" s="17" t="s">
        <v>18</v>
      </c>
      <c r="E168" s="16" t="s">
        <v>333</v>
      </c>
      <c r="F168" s="16" t="s">
        <v>334</v>
      </c>
      <c r="G168" s="19">
        <v>270000</v>
      </c>
      <c r="H168" s="21">
        <v>0.16</v>
      </c>
      <c r="I168" s="20" t="s">
        <v>21</v>
      </c>
      <c r="J168" s="21">
        <v>43200</v>
      </c>
      <c r="K168" s="17" t="s">
        <v>22</v>
      </c>
      <c r="L168" s="23"/>
      <c r="M168" s="17"/>
    </row>
    <row r="169" spans="1:13" ht="19.5" customHeight="1" x14ac:dyDescent="0.15">
      <c r="A169" s="16" t="s">
        <v>15</v>
      </c>
      <c r="B169" s="16" t="s">
        <v>342</v>
      </c>
      <c r="C169" s="16" t="s">
        <v>17</v>
      </c>
      <c r="D169" s="17" t="s">
        <v>247</v>
      </c>
      <c r="E169" s="16" t="s">
        <v>333</v>
      </c>
      <c r="F169" s="16" t="s">
        <v>334</v>
      </c>
      <c r="G169" s="19">
        <v>40000</v>
      </c>
      <c r="H169" s="21">
        <v>0.16</v>
      </c>
      <c r="I169" s="20" t="s">
        <v>21</v>
      </c>
      <c r="J169" s="21">
        <v>6400</v>
      </c>
      <c r="K169" s="17" t="s">
        <v>22</v>
      </c>
      <c r="L169" s="23"/>
      <c r="M169" s="17"/>
    </row>
    <row r="170" spans="1:13" ht="19.5" customHeight="1" x14ac:dyDescent="0.15">
      <c r="A170" s="16" t="s">
        <v>15</v>
      </c>
      <c r="B170" s="16" t="s">
        <v>343</v>
      </c>
      <c r="C170" s="16" t="s">
        <v>17</v>
      </c>
      <c r="D170" s="17" t="s">
        <v>30</v>
      </c>
      <c r="E170" s="16" t="s">
        <v>333</v>
      </c>
      <c r="F170" s="16" t="s">
        <v>334</v>
      </c>
      <c r="G170" s="19">
        <v>300000</v>
      </c>
      <c r="H170" s="21">
        <v>0.16</v>
      </c>
      <c r="I170" s="20" t="s">
        <v>21</v>
      </c>
      <c r="J170" s="21">
        <v>48000</v>
      </c>
      <c r="K170" s="17" t="s">
        <v>22</v>
      </c>
      <c r="L170" s="23"/>
      <c r="M170" s="17"/>
    </row>
    <row r="171" spans="1:13" ht="19.5" customHeight="1" x14ac:dyDescent="0.15">
      <c r="A171" s="16" t="s">
        <v>15</v>
      </c>
      <c r="B171" s="16" t="s">
        <v>344</v>
      </c>
      <c r="C171" s="16" t="s">
        <v>17</v>
      </c>
      <c r="D171" s="17" t="s">
        <v>30</v>
      </c>
      <c r="E171" s="16" t="s">
        <v>333</v>
      </c>
      <c r="F171" s="16" t="s">
        <v>334</v>
      </c>
      <c r="G171" s="19">
        <v>380000</v>
      </c>
      <c r="H171" s="21">
        <v>0.16</v>
      </c>
      <c r="I171" s="20" t="s">
        <v>21</v>
      </c>
      <c r="J171" s="21">
        <v>60800</v>
      </c>
      <c r="K171" s="17" t="s">
        <v>22</v>
      </c>
      <c r="L171" s="23"/>
      <c r="M171" s="17"/>
    </row>
    <row r="172" spans="1:13" ht="19.5" customHeight="1" x14ac:dyDescent="0.15">
      <c r="A172" s="16" t="s">
        <v>15</v>
      </c>
      <c r="B172" s="16" t="s">
        <v>345</v>
      </c>
      <c r="C172" s="16" t="s">
        <v>17</v>
      </c>
      <c r="D172" s="17" t="s">
        <v>346</v>
      </c>
      <c r="E172" s="16" t="s">
        <v>333</v>
      </c>
      <c r="F172" s="16" t="s">
        <v>334</v>
      </c>
      <c r="G172" s="19">
        <v>10000</v>
      </c>
      <c r="H172" s="21">
        <v>0.16</v>
      </c>
      <c r="I172" s="20" t="s">
        <v>21</v>
      </c>
      <c r="J172" s="21">
        <v>1600</v>
      </c>
      <c r="K172" s="17" t="s">
        <v>22</v>
      </c>
      <c r="L172" s="23"/>
      <c r="M172" s="17"/>
    </row>
    <row r="173" spans="1:13" ht="19.5" customHeight="1" x14ac:dyDescent="0.15">
      <c r="A173" s="16" t="s">
        <v>15</v>
      </c>
      <c r="B173" s="16" t="s">
        <v>347</v>
      </c>
      <c r="C173" s="16" t="s">
        <v>17</v>
      </c>
      <c r="D173" s="17" t="s">
        <v>240</v>
      </c>
      <c r="E173" s="16" t="s">
        <v>333</v>
      </c>
      <c r="F173" s="16" t="s">
        <v>334</v>
      </c>
      <c r="G173" s="19">
        <v>120000</v>
      </c>
      <c r="H173" s="21">
        <v>0.16</v>
      </c>
      <c r="I173" s="20" t="s">
        <v>21</v>
      </c>
      <c r="J173" s="21">
        <v>19200</v>
      </c>
      <c r="K173" s="17" t="s">
        <v>22</v>
      </c>
      <c r="L173" s="23"/>
      <c r="M173" s="17"/>
    </row>
    <row r="174" spans="1:13" ht="19.5" customHeight="1" x14ac:dyDescent="0.15">
      <c r="A174" s="16" t="s">
        <v>15</v>
      </c>
      <c r="B174" s="16" t="s">
        <v>348</v>
      </c>
      <c r="C174" s="16" t="s">
        <v>17</v>
      </c>
      <c r="D174" s="17" t="s">
        <v>139</v>
      </c>
      <c r="E174" s="16" t="s">
        <v>333</v>
      </c>
      <c r="F174" s="16" t="s">
        <v>334</v>
      </c>
      <c r="G174" s="19">
        <v>170000</v>
      </c>
      <c r="H174" s="21">
        <v>0.16</v>
      </c>
      <c r="I174" s="20" t="s">
        <v>21</v>
      </c>
      <c r="J174" s="21">
        <v>27200</v>
      </c>
      <c r="K174" s="17" t="s">
        <v>22</v>
      </c>
      <c r="L174" s="23"/>
      <c r="M174" s="17"/>
    </row>
    <row r="175" spans="1:13" ht="19.5" customHeight="1" x14ac:dyDescent="0.15">
      <c r="A175" s="16" t="s">
        <v>15</v>
      </c>
      <c r="B175" s="16" t="s">
        <v>349</v>
      </c>
      <c r="C175" s="16" t="s">
        <v>17</v>
      </c>
      <c r="D175" s="17" t="s">
        <v>331</v>
      </c>
      <c r="E175" s="16" t="s">
        <v>333</v>
      </c>
      <c r="F175" s="16" t="s">
        <v>334</v>
      </c>
      <c r="G175" s="19">
        <v>160000</v>
      </c>
      <c r="H175" s="21">
        <v>0.16</v>
      </c>
      <c r="I175" s="20" t="s">
        <v>21</v>
      </c>
      <c r="J175" s="21">
        <v>25600</v>
      </c>
      <c r="K175" s="17" t="s">
        <v>22</v>
      </c>
      <c r="L175" s="23"/>
      <c r="M175" s="17"/>
    </row>
    <row r="176" spans="1:13" ht="19.5" customHeight="1" x14ac:dyDescent="0.15">
      <c r="A176" s="16" t="s">
        <v>15</v>
      </c>
      <c r="B176" s="16" t="s">
        <v>350</v>
      </c>
      <c r="C176" s="16" t="s">
        <v>17</v>
      </c>
      <c r="D176" s="17" t="s">
        <v>300</v>
      </c>
      <c r="E176" s="16" t="s">
        <v>333</v>
      </c>
      <c r="F176" s="16" t="s">
        <v>334</v>
      </c>
      <c r="G176" s="19">
        <v>20000</v>
      </c>
      <c r="H176" s="21">
        <v>0.16</v>
      </c>
      <c r="I176" s="20" t="s">
        <v>21</v>
      </c>
      <c r="J176" s="21">
        <v>3200</v>
      </c>
      <c r="K176" s="17" t="s">
        <v>22</v>
      </c>
      <c r="L176" s="23"/>
      <c r="M176" s="17"/>
    </row>
    <row r="177" spans="1:13" ht="19.5" customHeight="1" x14ac:dyDescent="0.15">
      <c r="A177" s="16" t="s">
        <v>15</v>
      </c>
      <c r="B177" s="16" t="s">
        <v>351</v>
      </c>
      <c r="C177" s="16" t="s">
        <v>17</v>
      </c>
      <c r="D177" s="17" t="s">
        <v>352</v>
      </c>
      <c r="E177" s="16" t="s">
        <v>333</v>
      </c>
      <c r="F177" s="16" t="s">
        <v>334</v>
      </c>
      <c r="G177" s="19">
        <v>10000</v>
      </c>
      <c r="H177" s="21">
        <v>0.16</v>
      </c>
      <c r="I177" s="20" t="s">
        <v>21</v>
      </c>
      <c r="J177" s="21">
        <v>1600</v>
      </c>
      <c r="K177" s="17" t="s">
        <v>22</v>
      </c>
      <c r="L177" s="23"/>
      <c r="M177" s="17"/>
    </row>
    <row r="178" spans="1:13" ht="19.5" customHeight="1" x14ac:dyDescent="0.15">
      <c r="A178" s="16" t="s">
        <v>15</v>
      </c>
      <c r="B178" s="16" t="s">
        <v>353</v>
      </c>
      <c r="C178" s="16" t="s">
        <v>17</v>
      </c>
      <c r="D178" s="17" t="s">
        <v>354</v>
      </c>
      <c r="E178" s="16" t="s">
        <v>333</v>
      </c>
      <c r="F178" s="16" t="s">
        <v>334</v>
      </c>
      <c r="G178" s="19">
        <v>30000</v>
      </c>
      <c r="H178" s="21">
        <v>0.16</v>
      </c>
      <c r="I178" s="20" t="s">
        <v>21</v>
      </c>
      <c r="J178" s="21">
        <v>4800</v>
      </c>
      <c r="K178" s="17" t="s">
        <v>22</v>
      </c>
      <c r="L178" s="23"/>
      <c r="M178" s="17"/>
    </row>
    <row r="179" spans="1:13" ht="19.5" customHeight="1" x14ac:dyDescent="0.15">
      <c r="A179" s="16" t="s">
        <v>15</v>
      </c>
      <c r="B179" s="16" t="s">
        <v>355</v>
      </c>
      <c r="C179" s="16" t="s">
        <v>17</v>
      </c>
      <c r="D179" s="17" t="s">
        <v>228</v>
      </c>
      <c r="E179" s="16" t="s">
        <v>333</v>
      </c>
      <c r="F179" s="16" t="s">
        <v>334</v>
      </c>
      <c r="G179" s="19">
        <v>120000</v>
      </c>
      <c r="H179" s="21">
        <v>0.16</v>
      </c>
      <c r="I179" s="20" t="s">
        <v>21</v>
      </c>
      <c r="J179" s="21">
        <v>19200</v>
      </c>
      <c r="K179" s="17" t="s">
        <v>22</v>
      </c>
      <c r="L179" s="23"/>
      <c r="M179" s="17"/>
    </row>
    <row r="180" spans="1:13" ht="19.5" customHeight="1" x14ac:dyDescent="0.15">
      <c r="A180" s="16" t="s">
        <v>15</v>
      </c>
      <c r="B180" s="16" t="s">
        <v>356</v>
      </c>
      <c r="C180" s="16" t="s">
        <v>17</v>
      </c>
      <c r="D180" s="17" t="s">
        <v>222</v>
      </c>
      <c r="E180" s="16" t="s">
        <v>333</v>
      </c>
      <c r="F180" s="16" t="s">
        <v>334</v>
      </c>
      <c r="G180" s="19">
        <v>80000</v>
      </c>
      <c r="H180" s="21">
        <v>0.16</v>
      </c>
      <c r="I180" s="20" t="s">
        <v>21</v>
      </c>
      <c r="J180" s="21">
        <v>12800</v>
      </c>
      <c r="K180" s="17" t="s">
        <v>22</v>
      </c>
      <c r="L180" s="23"/>
      <c r="M180" s="17"/>
    </row>
    <row r="181" spans="1:13" ht="19.5" customHeight="1" x14ac:dyDescent="0.15">
      <c r="A181" s="16" t="s">
        <v>15</v>
      </c>
      <c r="B181" s="16" t="s">
        <v>357</v>
      </c>
      <c r="C181" s="16" t="s">
        <v>17</v>
      </c>
      <c r="D181" s="17" t="s">
        <v>358</v>
      </c>
      <c r="E181" s="16" t="s">
        <v>333</v>
      </c>
      <c r="F181" s="16" t="s">
        <v>334</v>
      </c>
      <c r="G181" s="19">
        <v>50000</v>
      </c>
      <c r="H181" s="21">
        <v>0.16</v>
      </c>
      <c r="I181" s="20" t="s">
        <v>21</v>
      </c>
      <c r="J181" s="21">
        <v>8000</v>
      </c>
      <c r="K181" s="17" t="s">
        <v>22</v>
      </c>
      <c r="L181" s="23"/>
      <c r="M181" s="17"/>
    </row>
    <row r="182" spans="1:13" ht="19.5" customHeight="1" x14ac:dyDescent="0.15">
      <c r="A182" s="16" t="s">
        <v>15</v>
      </c>
      <c r="B182" s="16" t="s">
        <v>359</v>
      </c>
      <c r="C182" s="16" t="s">
        <v>17</v>
      </c>
      <c r="D182" s="17" t="s">
        <v>81</v>
      </c>
      <c r="E182" s="16" t="s">
        <v>333</v>
      </c>
      <c r="F182" s="16" t="s">
        <v>334</v>
      </c>
      <c r="G182" s="19">
        <v>70000</v>
      </c>
      <c r="H182" s="21">
        <v>0.16</v>
      </c>
      <c r="I182" s="20" t="s">
        <v>21</v>
      </c>
      <c r="J182" s="21">
        <v>11200</v>
      </c>
      <c r="K182" s="17" t="s">
        <v>22</v>
      </c>
      <c r="L182" s="23"/>
      <c r="M182" s="17"/>
    </row>
    <row r="183" spans="1:13" ht="19.5" customHeight="1" x14ac:dyDescent="0.15">
      <c r="A183" s="16" t="s">
        <v>15</v>
      </c>
      <c r="B183" s="16" t="s">
        <v>360</v>
      </c>
      <c r="C183" s="16" t="s">
        <v>17</v>
      </c>
      <c r="D183" s="17" t="s">
        <v>145</v>
      </c>
      <c r="E183" s="16" t="s">
        <v>333</v>
      </c>
      <c r="F183" s="16" t="s">
        <v>334</v>
      </c>
      <c r="G183" s="19">
        <v>30000</v>
      </c>
      <c r="H183" s="21">
        <v>0.16</v>
      </c>
      <c r="I183" s="20" t="s">
        <v>21</v>
      </c>
      <c r="J183" s="21">
        <v>4800</v>
      </c>
      <c r="K183" s="17" t="s">
        <v>22</v>
      </c>
      <c r="L183" s="23"/>
      <c r="M183" s="17"/>
    </row>
    <row r="184" spans="1:13" ht="19.5" customHeight="1" x14ac:dyDescent="0.15">
      <c r="A184" s="16" t="s">
        <v>15</v>
      </c>
      <c r="B184" s="16" t="s">
        <v>361</v>
      </c>
      <c r="C184" s="16" t="s">
        <v>17</v>
      </c>
      <c r="D184" s="17" t="s">
        <v>362</v>
      </c>
      <c r="E184" s="16" t="s">
        <v>333</v>
      </c>
      <c r="F184" s="16" t="s">
        <v>334</v>
      </c>
      <c r="G184" s="19">
        <v>140000</v>
      </c>
      <c r="H184" s="21">
        <v>0.16</v>
      </c>
      <c r="I184" s="20" t="s">
        <v>21</v>
      </c>
      <c r="J184" s="21">
        <v>22400</v>
      </c>
      <c r="K184" s="17" t="s">
        <v>22</v>
      </c>
      <c r="L184" s="23"/>
      <c r="M184" s="17"/>
    </row>
    <row r="185" spans="1:13" ht="19.5" customHeight="1" x14ac:dyDescent="0.15">
      <c r="A185" s="16" t="s">
        <v>15</v>
      </c>
      <c r="B185" s="16" t="s">
        <v>363</v>
      </c>
      <c r="C185" s="16" t="s">
        <v>17</v>
      </c>
      <c r="D185" s="17" t="s">
        <v>30</v>
      </c>
      <c r="E185" s="16" t="s">
        <v>364</v>
      </c>
      <c r="F185" s="16" t="s">
        <v>365</v>
      </c>
      <c r="G185" s="19">
        <v>10000</v>
      </c>
      <c r="H185" s="21">
        <v>0.47</v>
      </c>
      <c r="I185" s="20" t="s">
        <v>21</v>
      </c>
      <c r="J185" s="21">
        <v>4700</v>
      </c>
      <c r="K185" s="17" t="s">
        <v>22</v>
      </c>
      <c r="L185" s="23"/>
      <c r="M185" s="17"/>
    </row>
    <row r="186" spans="1:13" ht="19.5" customHeight="1" x14ac:dyDescent="0.15">
      <c r="A186" s="16" t="s">
        <v>15</v>
      </c>
      <c r="B186" s="16" t="s">
        <v>366</v>
      </c>
      <c r="C186" s="16" t="s">
        <v>17</v>
      </c>
      <c r="D186" s="17" t="s">
        <v>76</v>
      </c>
      <c r="E186" s="16" t="s">
        <v>367</v>
      </c>
      <c r="F186" s="16" t="s">
        <v>368</v>
      </c>
      <c r="G186" s="19">
        <v>10000</v>
      </c>
      <c r="H186" s="21">
        <v>0.17</v>
      </c>
      <c r="I186" s="20" t="s">
        <v>21</v>
      </c>
      <c r="J186" s="21">
        <v>1700</v>
      </c>
      <c r="K186" s="17" t="s">
        <v>22</v>
      </c>
      <c r="L186" s="23"/>
      <c r="M186" s="17"/>
    </row>
    <row r="187" spans="1:13" ht="19.5" customHeight="1" x14ac:dyDescent="0.15">
      <c r="A187" s="16" t="s">
        <v>15</v>
      </c>
      <c r="B187" s="16" t="s">
        <v>369</v>
      </c>
      <c r="C187" s="16" t="s">
        <v>17</v>
      </c>
      <c r="D187" s="17" t="s">
        <v>76</v>
      </c>
      <c r="E187" s="16" t="s">
        <v>367</v>
      </c>
      <c r="F187" s="16" t="s">
        <v>368</v>
      </c>
      <c r="G187" s="19">
        <v>30000</v>
      </c>
      <c r="H187" s="21">
        <v>0.17</v>
      </c>
      <c r="I187" s="20" t="s">
        <v>21</v>
      </c>
      <c r="J187" s="21">
        <v>5100</v>
      </c>
      <c r="K187" s="17" t="s">
        <v>22</v>
      </c>
      <c r="L187" s="23"/>
      <c r="M187" s="17"/>
    </row>
    <row r="188" spans="1:13" ht="19.5" customHeight="1" x14ac:dyDescent="0.15">
      <c r="A188" s="16" t="s">
        <v>15</v>
      </c>
      <c r="B188" s="16" t="s">
        <v>370</v>
      </c>
      <c r="C188" s="16" t="s">
        <v>17</v>
      </c>
      <c r="D188" s="17" t="s">
        <v>242</v>
      </c>
      <c r="E188" s="16" t="s">
        <v>367</v>
      </c>
      <c r="F188" s="16" t="s">
        <v>368</v>
      </c>
      <c r="G188" s="19">
        <v>70000</v>
      </c>
      <c r="H188" s="21">
        <v>0.17</v>
      </c>
      <c r="I188" s="20" t="s">
        <v>21</v>
      </c>
      <c r="J188" s="21">
        <v>11900</v>
      </c>
      <c r="K188" s="17" t="s">
        <v>22</v>
      </c>
      <c r="L188" s="23"/>
      <c r="M188" s="17"/>
    </row>
    <row r="189" spans="1:13" ht="19.5" customHeight="1" x14ac:dyDescent="0.15">
      <c r="A189" s="16" t="s">
        <v>15</v>
      </c>
      <c r="B189" s="16" t="s">
        <v>371</v>
      </c>
      <c r="C189" s="16" t="s">
        <v>17</v>
      </c>
      <c r="D189" s="17" t="s">
        <v>41</v>
      </c>
      <c r="E189" s="16" t="s">
        <v>367</v>
      </c>
      <c r="F189" s="16" t="s">
        <v>368</v>
      </c>
      <c r="G189" s="19">
        <v>140000</v>
      </c>
      <c r="H189" s="21">
        <v>0.17</v>
      </c>
      <c r="I189" s="20" t="s">
        <v>21</v>
      </c>
      <c r="J189" s="21">
        <v>23800</v>
      </c>
      <c r="K189" s="17" t="s">
        <v>22</v>
      </c>
      <c r="L189" s="23"/>
      <c r="M189" s="17"/>
    </row>
    <row r="190" spans="1:13" ht="19.5" customHeight="1" x14ac:dyDescent="0.15">
      <c r="A190" s="16" t="s">
        <v>15</v>
      </c>
      <c r="B190" s="16" t="s">
        <v>372</v>
      </c>
      <c r="C190" s="16" t="s">
        <v>17</v>
      </c>
      <c r="D190" s="17" t="s">
        <v>48</v>
      </c>
      <c r="E190" s="16" t="s">
        <v>367</v>
      </c>
      <c r="F190" s="16" t="s">
        <v>368</v>
      </c>
      <c r="G190" s="19">
        <v>60000</v>
      </c>
      <c r="H190" s="21">
        <v>0.17</v>
      </c>
      <c r="I190" s="20" t="s">
        <v>21</v>
      </c>
      <c r="J190" s="21">
        <v>10200</v>
      </c>
      <c r="K190" s="17" t="s">
        <v>22</v>
      </c>
      <c r="L190" s="23"/>
      <c r="M190" s="17"/>
    </row>
    <row r="191" spans="1:13" ht="19.5" customHeight="1" x14ac:dyDescent="0.15">
      <c r="A191" s="16" t="s">
        <v>15</v>
      </c>
      <c r="B191" s="16" t="s">
        <v>373</v>
      </c>
      <c r="C191" s="16" t="s">
        <v>17</v>
      </c>
      <c r="D191" s="17" t="s">
        <v>135</v>
      </c>
      <c r="E191" s="16" t="s">
        <v>367</v>
      </c>
      <c r="F191" s="16" t="s">
        <v>368</v>
      </c>
      <c r="G191" s="19">
        <v>70000</v>
      </c>
      <c r="H191" s="21">
        <v>0.17</v>
      </c>
      <c r="I191" s="20" t="s">
        <v>21</v>
      </c>
      <c r="J191" s="21">
        <v>11900</v>
      </c>
      <c r="K191" s="17" t="s">
        <v>22</v>
      </c>
      <c r="L191" s="23"/>
      <c r="M191" s="17"/>
    </row>
    <row r="192" spans="1:13" ht="19.5" customHeight="1" x14ac:dyDescent="0.15">
      <c r="A192" s="16" t="s">
        <v>15</v>
      </c>
      <c r="B192" s="16" t="s">
        <v>374</v>
      </c>
      <c r="C192" s="16" t="s">
        <v>17</v>
      </c>
      <c r="D192" s="17" t="s">
        <v>18</v>
      </c>
      <c r="E192" s="16" t="s">
        <v>367</v>
      </c>
      <c r="F192" s="16" t="s">
        <v>368</v>
      </c>
      <c r="G192" s="19">
        <v>70000</v>
      </c>
      <c r="H192" s="21">
        <v>0.17</v>
      </c>
      <c r="I192" s="20" t="s">
        <v>21</v>
      </c>
      <c r="J192" s="21">
        <v>11900</v>
      </c>
      <c r="K192" s="17" t="s">
        <v>22</v>
      </c>
      <c r="L192" s="23"/>
      <c r="M192" s="17"/>
    </row>
    <row r="193" spans="1:13" ht="19.5" customHeight="1" x14ac:dyDescent="0.15">
      <c r="A193" s="16" t="s">
        <v>15</v>
      </c>
      <c r="B193" s="16" t="s">
        <v>375</v>
      </c>
      <c r="C193" s="16" t="s">
        <v>17</v>
      </c>
      <c r="D193" s="17" t="s">
        <v>247</v>
      </c>
      <c r="E193" s="16" t="s">
        <v>367</v>
      </c>
      <c r="F193" s="16" t="s">
        <v>368</v>
      </c>
      <c r="G193" s="19">
        <v>10000</v>
      </c>
      <c r="H193" s="21">
        <v>0.17</v>
      </c>
      <c r="I193" s="20" t="s">
        <v>21</v>
      </c>
      <c r="J193" s="21">
        <v>1700</v>
      </c>
      <c r="K193" s="17" t="s">
        <v>22</v>
      </c>
      <c r="L193" s="23"/>
      <c r="M193" s="17"/>
    </row>
    <row r="194" spans="1:13" ht="19.5" customHeight="1" x14ac:dyDescent="0.15">
      <c r="A194" s="16" t="s">
        <v>15</v>
      </c>
      <c r="B194" s="16" t="s">
        <v>376</v>
      </c>
      <c r="C194" s="16" t="s">
        <v>17</v>
      </c>
      <c r="D194" s="17" t="s">
        <v>377</v>
      </c>
      <c r="E194" s="16" t="s">
        <v>367</v>
      </c>
      <c r="F194" s="16" t="s">
        <v>368</v>
      </c>
      <c r="G194" s="19">
        <v>10000</v>
      </c>
      <c r="H194" s="21">
        <v>0.17</v>
      </c>
      <c r="I194" s="20" t="s">
        <v>21</v>
      </c>
      <c r="J194" s="21">
        <v>1700</v>
      </c>
      <c r="K194" s="17" t="s">
        <v>22</v>
      </c>
      <c r="L194" s="23"/>
      <c r="M194" s="17"/>
    </row>
    <row r="195" spans="1:13" ht="19.5" customHeight="1" x14ac:dyDescent="0.15">
      <c r="A195" s="16" t="s">
        <v>15</v>
      </c>
      <c r="B195" s="16" t="s">
        <v>378</v>
      </c>
      <c r="C195" s="16" t="s">
        <v>17</v>
      </c>
      <c r="D195" s="17" t="s">
        <v>30</v>
      </c>
      <c r="E195" s="16" t="s">
        <v>367</v>
      </c>
      <c r="F195" s="16" t="s">
        <v>368</v>
      </c>
      <c r="G195" s="19">
        <v>60000</v>
      </c>
      <c r="H195" s="21">
        <v>0.17</v>
      </c>
      <c r="I195" s="20" t="s">
        <v>21</v>
      </c>
      <c r="J195" s="21">
        <v>10200</v>
      </c>
      <c r="K195" s="17" t="s">
        <v>22</v>
      </c>
      <c r="L195" s="23"/>
      <c r="M195" s="17"/>
    </row>
    <row r="196" spans="1:13" ht="19.5" customHeight="1" x14ac:dyDescent="0.15">
      <c r="A196" s="16" t="s">
        <v>15</v>
      </c>
      <c r="B196" s="16" t="s">
        <v>379</v>
      </c>
      <c r="C196" s="16" t="s">
        <v>17</v>
      </c>
      <c r="D196" s="17" t="s">
        <v>30</v>
      </c>
      <c r="E196" s="16" t="s">
        <v>367</v>
      </c>
      <c r="F196" s="16" t="s">
        <v>368</v>
      </c>
      <c r="G196" s="19">
        <v>70000</v>
      </c>
      <c r="H196" s="21">
        <v>0.17</v>
      </c>
      <c r="I196" s="20" t="s">
        <v>21</v>
      </c>
      <c r="J196" s="21">
        <v>11900</v>
      </c>
      <c r="K196" s="17" t="s">
        <v>22</v>
      </c>
      <c r="L196" s="23"/>
      <c r="M196" s="17"/>
    </row>
    <row r="197" spans="1:13" ht="19.5" customHeight="1" x14ac:dyDescent="0.15">
      <c r="A197" s="16" t="s">
        <v>15</v>
      </c>
      <c r="B197" s="16" t="s">
        <v>380</v>
      </c>
      <c r="C197" s="16" t="s">
        <v>17</v>
      </c>
      <c r="D197" s="17" t="s">
        <v>240</v>
      </c>
      <c r="E197" s="16" t="s">
        <v>367</v>
      </c>
      <c r="F197" s="16" t="s">
        <v>368</v>
      </c>
      <c r="G197" s="19">
        <v>40000</v>
      </c>
      <c r="H197" s="21">
        <v>0.17</v>
      </c>
      <c r="I197" s="20" t="s">
        <v>21</v>
      </c>
      <c r="J197" s="21">
        <v>6800</v>
      </c>
      <c r="K197" s="17" t="s">
        <v>22</v>
      </c>
      <c r="L197" s="23"/>
      <c r="M197" s="17"/>
    </row>
    <row r="198" spans="1:13" ht="19.5" customHeight="1" x14ac:dyDescent="0.15">
      <c r="A198" s="16" t="s">
        <v>15</v>
      </c>
      <c r="B198" s="16" t="s">
        <v>381</v>
      </c>
      <c r="C198" s="16" t="s">
        <v>17</v>
      </c>
      <c r="D198" s="17" t="s">
        <v>139</v>
      </c>
      <c r="E198" s="16" t="s">
        <v>367</v>
      </c>
      <c r="F198" s="16" t="s">
        <v>368</v>
      </c>
      <c r="G198" s="19">
        <v>30000</v>
      </c>
      <c r="H198" s="21">
        <v>0.17</v>
      </c>
      <c r="I198" s="20" t="s">
        <v>21</v>
      </c>
      <c r="J198" s="21">
        <v>5100</v>
      </c>
      <c r="K198" s="17" t="s">
        <v>22</v>
      </c>
      <c r="L198" s="23"/>
      <c r="M198" s="17"/>
    </row>
    <row r="199" spans="1:13" ht="19.5" customHeight="1" x14ac:dyDescent="0.15">
      <c r="A199" s="16" t="s">
        <v>15</v>
      </c>
      <c r="B199" s="16" t="s">
        <v>382</v>
      </c>
      <c r="C199" s="16" t="s">
        <v>17</v>
      </c>
      <c r="D199" s="17" t="s">
        <v>331</v>
      </c>
      <c r="E199" s="16" t="s">
        <v>367</v>
      </c>
      <c r="F199" s="16" t="s">
        <v>368</v>
      </c>
      <c r="G199" s="19">
        <v>60000</v>
      </c>
      <c r="H199" s="21">
        <v>0.17</v>
      </c>
      <c r="I199" s="20" t="s">
        <v>21</v>
      </c>
      <c r="J199" s="21">
        <v>10200</v>
      </c>
      <c r="K199" s="17" t="s">
        <v>22</v>
      </c>
      <c r="L199" s="23"/>
      <c r="M199" s="17"/>
    </row>
    <row r="200" spans="1:13" ht="19.5" customHeight="1" x14ac:dyDescent="0.15">
      <c r="A200" s="16" t="s">
        <v>15</v>
      </c>
      <c r="B200" s="16" t="s">
        <v>383</v>
      </c>
      <c r="C200" s="16" t="s">
        <v>17</v>
      </c>
      <c r="D200" s="17" t="s">
        <v>300</v>
      </c>
      <c r="E200" s="16" t="s">
        <v>367</v>
      </c>
      <c r="F200" s="16" t="s">
        <v>368</v>
      </c>
      <c r="G200" s="19">
        <v>10000</v>
      </c>
      <c r="H200" s="21">
        <v>0.17</v>
      </c>
      <c r="I200" s="20" t="s">
        <v>21</v>
      </c>
      <c r="J200" s="21">
        <v>1700</v>
      </c>
      <c r="K200" s="17" t="s">
        <v>22</v>
      </c>
      <c r="L200" s="23"/>
      <c r="M200" s="17"/>
    </row>
    <row r="201" spans="1:13" ht="19.5" customHeight="1" x14ac:dyDescent="0.15">
      <c r="A201" s="16" t="s">
        <v>15</v>
      </c>
      <c r="B201" s="16" t="s">
        <v>384</v>
      </c>
      <c r="C201" s="16" t="s">
        <v>17</v>
      </c>
      <c r="D201" s="17" t="s">
        <v>354</v>
      </c>
      <c r="E201" s="16" t="s">
        <v>367</v>
      </c>
      <c r="F201" s="16" t="s">
        <v>368</v>
      </c>
      <c r="G201" s="19">
        <v>10000</v>
      </c>
      <c r="H201" s="21">
        <v>0.17</v>
      </c>
      <c r="I201" s="20" t="s">
        <v>21</v>
      </c>
      <c r="J201" s="21">
        <v>1700</v>
      </c>
      <c r="K201" s="17" t="s">
        <v>22</v>
      </c>
      <c r="L201" s="23"/>
      <c r="M201" s="17"/>
    </row>
    <row r="202" spans="1:13" ht="19.5" customHeight="1" x14ac:dyDescent="0.15">
      <c r="A202" s="16" t="s">
        <v>15</v>
      </c>
      <c r="B202" s="16" t="s">
        <v>385</v>
      </c>
      <c r="C202" s="16" t="s">
        <v>17</v>
      </c>
      <c r="D202" s="17" t="s">
        <v>228</v>
      </c>
      <c r="E202" s="16" t="s">
        <v>367</v>
      </c>
      <c r="F202" s="16" t="s">
        <v>368</v>
      </c>
      <c r="G202" s="19">
        <v>40000</v>
      </c>
      <c r="H202" s="21">
        <v>0.17</v>
      </c>
      <c r="I202" s="20" t="s">
        <v>21</v>
      </c>
      <c r="J202" s="21">
        <v>6800</v>
      </c>
      <c r="K202" s="17" t="s">
        <v>22</v>
      </c>
      <c r="L202" s="23"/>
      <c r="M202" s="17"/>
    </row>
    <row r="203" spans="1:13" ht="19.5" customHeight="1" x14ac:dyDescent="0.15">
      <c r="A203" s="16" t="s">
        <v>15</v>
      </c>
      <c r="B203" s="16" t="s">
        <v>386</v>
      </c>
      <c r="C203" s="16" t="s">
        <v>17</v>
      </c>
      <c r="D203" s="17" t="s">
        <v>222</v>
      </c>
      <c r="E203" s="16" t="s">
        <v>367</v>
      </c>
      <c r="F203" s="16" t="s">
        <v>368</v>
      </c>
      <c r="G203" s="19">
        <v>20000</v>
      </c>
      <c r="H203" s="21">
        <v>0.17</v>
      </c>
      <c r="I203" s="20" t="s">
        <v>21</v>
      </c>
      <c r="J203" s="21">
        <v>3400</v>
      </c>
      <c r="K203" s="17" t="s">
        <v>22</v>
      </c>
      <c r="L203" s="23"/>
      <c r="M203" s="17"/>
    </row>
    <row r="204" spans="1:13" ht="19.5" customHeight="1" x14ac:dyDescent="0.15">
      <c r="A204" s="16" t="s">
        <v>15</v>
      </c>
      <c r="B204" s="16" t="s">
        <v>387</v>
      </c>
      <c r="C204" s="16" t="s">
        <v>17</v>
      </c>
      <c r="D204" s="17" t="s">
        <v>358</v>
      </c>
      <c r="E204" s="16" t="s">
        <v>367</v>
      </c>
      <c r="F204" s="16" t="s">
        <v>368</v>
      </c>
      <c r="G204" s="19">
        <v>10000</v>
      </c>
      <c r="H204" s="21">
        <v>0.17</v>
      </c>
      <c r="I204" s="20" t="s">
        <v>21</v>
      </c>
      <c r="J204" s="21">
        <v>1700</v>
      </c>
      <c r="K204" s="17" t="s">
        <v>22</v>
      </c>
      <c r="L204" s="23"/>
      <c r="M204" s="17"/>
    </row>
    <row r="205" spans="1:13" ht="19.5" customHeight="1" x14ac:dyDescent="0.15">
      <c r="A205" s="16" t="s">
        <v>15</v>
      </c>
      <c r="B205" s="16" t="s">
        <v>388</v>
      </c>
      <c r="C205" s="16" t="s">
        <v>17</v>
      </c>
      <c r="D205" s="17" t="s">
        <v>145</v>
      </c>
      <c r="E205" s="16" t="s">
        <v>367</v>
      </c>
      <c r="F205" s="16" t="s">
        <v>368</v>
      </c>
      <c r="G205" s="19">
        <v>10000</v>
      </c>
      <c r="H205" s="21">
        <v>0.17</v>
      </c>
      <c r="I205" s="20" t="s">
        <v>21</v>
      </c>
      <c r="J205" s="21">
        <v>1700</v>
      </c>
      <c r="K205" s="17" t="s">
        <v>22</v>
      </c>
      <c r="L205" s="23"/>
      <c r="M205" s="17"/>
    </row>
    <row r="206" spans="1:13" ht="19.5" customHeight="1" x14ac:dyDescent="0.15">
      <c r="A206" s="16" t="s">
        <v>15</v>
      </c>
      <c r="B206" s="16" t="s">
        <v>389</v>
      </c>
      <c r="C206" s="16" t="s">
        <v>17</v>
      </c>
      <c r="D206" s="17" t="s">
        <v>362</v>
      </c>
      <c r="E206" s="16" t="s">
        <v>367</v>
      </c>
      <c r="F206" s="16" t="s">
        <v>368</v>
      </c>
      <c r="G206" s="19">
        <v>30000</v>
      </c>
      <c r="H206" s="21">
        <v>0.17</v>
      </c>
      <c r="I206" s="20" t="s">
        <v>21</v>
      </c>
      <c r="J206" s="21">
        <v>5100</v>
      </c>
      <c r="K206" s="17" t="s">
        <v>22</v>
      </c>
      <c r="L206" s="23"/>
      <c r="M206" s="17"/>
    </row>
    <row r="207" spans="1:13" ht="19.5" customHeight="1" x14ac:dyDescent="0.15">
      <c r="A207" s="16" t="s">
        <v>15</v>
      </c>
      <c r="B207" s="16" t="s">
        <v>390</v>
      </c>
      <c r="C207" s="16" t="s">
        <v>17</v>
      </c>
      <c r="D207" s="17" t="s">
        <v>76</v>
      </c>
      <c r="E207" s="16" t="s">
        <v>391</v>
      </c>
      <c r="F207" s="16" t="s">
        <v>392</v>
      </c>
      <c r="G207" s="19">
        <v>10000</v>
      </c>
      <c r="H207" s="21">
        <v>0.12</v>
      </c>
      <c r="I207" s="20" t="s">
        <v>21</v>
      </c>
      <c r="J207" s="21">
        <v>1200</v>
      </c>
      <c r="K207" s="17" t="s">
        <v>22</v>
      </c>
      <c r="L207" s="23"/>
      <c r="M207" s="17"/>
    </row>
    <row r="208" spans="1:13" ht="19.5" customHeight="1" x14ac:dyDescent="0.15">
      <c r="A208" s="16" t="s">
        <v>15</v>
      </c>
      <c r="B208" s="16" t="s">
        <v>393</v>
      </c>
      <c r="C208" s="16" t="s">
        <v>17</v>
      </c>
      <c r="D208" s="17" t="s">
        <v>18</v>
      </c>
      <c r="E208" s="16" t="s">
        <v>391</v>
      </c>
      <c r="F208" s="16" t="s">
        <v>392</v>
      </c>
      <c r="G208" s="19">
        <v>10000</v>
      </c>
      <c r="H208" s="21">
        <v>0.12</v>
      </c>
      <c r="I208" s="20" t="s">
        <v>21</v>
      </c>
      <c r="J208" s="21">
        <v>1200</v>
      </c>
      <c r="K208" s="17" t="s">
        <v>22</v>
      </c>
      <c r="L208" s="23"/>
      <c r="M208" s="17"/>
    </row>
    <row r="209" spans="1:13" ht="19.5" customHeight="1" x14ac:dyDescent="0.15">
      <c r="A209" s="16" t="s">
        <v>15</v>
      </c>
      <c r="B209" s="16" t="s">
        <v>394</v>
      </c>
      <c r="C209" s="16" t="s">
        <v>17</v>
      </c>
      <c r="D209" s="17" t="s">
        <v>269</v>
      </c>
      <c r="E209" s="16" t="s">
        <v>391</v>
      </c>
      <c r="F209" s="16" t="s">
        <v>392</v>
      </c>
      <c r="G209" s="19">
        <v>10000</v>
      </c>
      <c r="H209" s="21">
        <v>0.12</v>
      </c>
      <c r="I209" s="20" t="s">
        <v>21</v>
      </c>
      <c r="J209" s="21">
        <v>1200</v>
      </c>
      <c r="K209" s="17" t="s">
        <v>22</v>
      </c>
      <c r="L209" s="23"/>
      <c r="M209" s="17"/>
    </row>
    <row r="210" spans="1:13" ht="19.5" customHeight="1" x14ac:dyDescent="0.15">
      <c r="A210" s="16" t="s">
        <v>15</v>
      </c>
      <c r="B210" s="16" t="s">
        <v>395</v>
      </c>
      <c r="C210" s="16" t="s">
        <v>17</v>
      </c>
      <c r="D210" s="17" t="s">
        <v>269</v>
      </c>
      <c r="E210" s="16" t="s">
        <v>391</v>
      </c>
      <c r="F210" s="16" t="s">
        <v>392</v>
      </c>
      <c r="G210" s="19">
        <v>10000</v>
      </c>
      <c r="H210" s="21">
        <v>0.12</v>
      </c>
      <c r="I210" s="20" t="s">
        <v>21</v>
      </c>
      <c r="J210" s="21">
        <v>1200</v>
      </c>
      <c r="K210" s="17" t="s">
        <v>22</v>
      </c>
      <c r="L210" s="23"/>
      <c r="M210" s="17"/>
    </row>
    <row r="211" spans="1:13" ht="19.5" customHeight="1" x14ac:dyDescent="0.15">
      <c r="A211" s="16" t="s">
        <v>15</v>
      </c>
      <c r="B211" s="16" t="s">
        <v>396</v>
      </c>
      <c r="C211" s="16" t="s">
        <v>17</v>
      </c>
      <c r="D211" s="17" t="s">
        <v>91</v>
      </c>
      <c r="E211" s="16" t="s">
        <v>391</v>
      </c>
      <c r="F211" s="16" t="s">
        <v>392</v>
      </c>
      <c r="G211" s="19">
        <v>10000</v>
      </c>
      <c r="H211" s="21">
        <v>0.12</v>
      </c>
      <c r="I211" s="20" t="s">
        <v>21</v>
      </c>
      <c r="J211" s="21">
        <v>1200</v>
      </c>
      <c r="K211" s="17" t="s">
        <v>22</v>
      </c>
      <c r="L211" s="23"/>
      <c r="M211" s="17"/>
    </row>
    <row r="212" spans="1:13" ht="19.5" customHeight="1" x14ac:dyDescent="0.15">
      <c r="A212" s="16" t="s">
        <v>15</v>
      </c>
      <c r="B212" s="16" t="s">
        <v>397</v>
      </c>
      <c r="C212" s="16" t="s">
        <v>17</v>
      </c>
      <c r="D212" s="17" t="s">
        <v>398</v>
      </c>
      <c r="E212" s="16" t="s">
        <v>391</v>
      </c>
      <c r="F212" s="16" t="s">
        <v>392</v>
      </c>
      <c r="G212" s="19">
        <v>20000</v>
      </c>
      <c r="H212" s="21">
        <v>0.12</v>
      </c>
      <c r="I212" s="20" t="s">
        <v>21</v>
      </c>
      <c r="J212" s="21">
        <v>2400</v>
      </c>
      <c r="K212" s="17" t="s">
        <v>22</v>
      </c>
      <c r="L212" s="23"/>
      <c r="M212" s="17"/>
    </row>
    <row r="213" spans="1:13" ht="19.5" customHeight="1" x14ac:dyDescent="0.15">
      <c r="A213" s="16" t="s">
        <v>15</v>
      </c>
      <c r="B213" s="16" t="s">
        <v>399</v>
      </c>
      <c r="C213" s="16" t="s">
        <v>17</v>
      </c>
      <c r="D213" s="17" t="s">
        <v>400</v>
      </c>
      <c r="E213" s="16" t="s">
        <v>391</v>
      </c>
      <c r="F213" s="16" t="s">
        <v>392</v>
      </c>
      <c r="G213" s="19">
        <v>10000</v>
      </c>
      <c r="H213" s="21">
        <v>0.12</v>
      </c>
      <c r="I213" s="20" t="s">
        <v>21</v>
      </c>
      <c r="J213" s="21">
        <v>1200</v>
      </c>
      <c r="K213" s="17" t="s">
        <v>22</v>
      </c>
      <c r="L213" s="23"/>
      <c r="M213" s="17"/>
    </row>
    <row r="214" spans="1:13" ht="19.5" customHeight="1" x14ac:dyDescent="0.15">
      <c r="A214" s="16" t="s">
        <v>15</v>
      </c>
      <c r="B214" s="16" t="s">
        <v>401</v>
      </c>
      <c r="C214" s="16" t="s">
        <v>17</v>
      </c>
      <c r="D214" s="17" t="s">
        <v>242</v>
      </c>
      <c r="E214" s="16" t="s">
        <v>402</v>
      </c>
      <c r="F214" s="16" t="s">
        <v>403</v>
      </c>
      <c r="G214" s="19">
        <v>20000</v>
      </c>
      <c r="H214" s="21">
        <v>0.13</v>
      </c>
      <c r="I214" s="20" t="s">
        <v>21</v>
      </c>
      <c r="J214" s="21">
        <v>2600</v>
      </c>
      <c r="K214" s="17" t="s">
        <v>22</v>
      </c>
      <c r="L214" s="23"/>
      <c r="M214" s="17"/>
    </row>
    <row r="215" spans="1:13" ht="19.5" customHeight="1" x14ac:dyDescent="0.15">
      <c r="A215" s="16" t="s">
        <v>15</v>
      </c>
      <c r="B215" s="16" t="s">
        <v>404</v>
      </c>
      <c r="C215" s="16" t="s">
        <v>17</v>
      </c>
      <c r="D215" s="17" t="s">
        <v>154</v>
      </c>
      <c r="E215" s="16" t="s">
        <v>402</v>
      </c>
      <c r="F215" s="16" t="s">
        <v>403</v>
      </c>
      <c r="G215" s="19">
        <v>20000</v>
      </c>
      <c r="H215" s="21">
        <v>0.13</v>
      </c>
      <c r="I215" s="20" t="s">
        <v>21</v>
      </c>
      <c r="J215" s="21">
        <v>2600</v>
      </c>
      <c r="K215" s="17" t="s">
        <v>22</v>
      </c>
      <c r="L215" s="23"/>
      <c r="M215" s="17"/>
    </row>
    <row r="216" spans="1:13" ht="19.5" customHeight="1" x14ac:dyDescent="0.15">
      <c r="A216" s="16" t="s">
        <v>15</v>
      </c>
      <c r="B216" s="16" t="s">
        <v>405</v>
      </c>
      <c r="C216" s="16" t="s">
        <v>17</v>
      </c>
      <c r="D216" s="17" t="s">
        <v>130</v>
      </c>
      <c r="E216" s="16" t="s">
        <v>402</v>
      </c>
      <c r="F216" s="16" t="s">
        <v>403</v>
      </c>
      <c r="G216" s="19">
        <v>10000</v>
      </c>
      <c r="H216" s="21">
        <v>0.13</v>
      </c>
      <c r="I216" s="20" t="s">
        <v>21</v>
      </c>
      <c r="J216" s="21">
        <v>1300</v>
      </c>
      <c r="K216" s="17" t="s">
        <v>22</v>
      </c>
      <c r="L216" s="23"/>
      <c r="M216" s="17"/>
    </row>
    <row r="217" spans="1:13" ht="19.5" customHeight="1" x14ac:dyDescent="0.15">
      <c r="A217" s="16" t="s">
        <v>15</v>
      </c>
      <c r="B217" s="16" t="s">
        <v>406</v>
      </c>
      <c r="C217" s="16" t="s">
        <v>17</v>
      </c>
      <c r="D217" s="17" t="s">
        <v>41</v>
      </c>
      <c r="E217" s="16" t="s">
        <v>402</v>
      </c>
      <c r="F217" s="16" t="s">
        <v>403</v>
      </c>
      <c r="G217" s="19">
        <v>50000</v>
      </c>
      <c r="H217" s="21">
        <v>0.13</v>
      </c>
      <c r="I217" s="20" t="s">
        <v>21</v>
      </c>
      <c r="J217" s="21">
        <v>6500</v>
      </c>
      <c r="K217" s="17" t="s">
        <v>22</v>
      </c>
      <c r="L217" s="23"/>
      <c r="M217" s="17"/>
    </row>
    <row r="218" spans="1:13" ht="19.5" customHeight="1" x14ac:dyDescent="0.15">
      <c r="A218" s="16" t="s">
        <v>15</v>
      </c>
      <c r="B218" s="16" t="s">
        <v>407</v>
      </c>
      <c r="C218" s="16" t="s">
        <v>17</v>
      </c>
      <c r="D218" s="17" t="s">
        <v>41</v>
      </c>
      <c r="E218" s="16" t="s">
        <v>402</v>
      </c>
      <c r="F218" s="16" t="s">
        <v>403</v>
      </c>
      <c r="G218" s="19">
        <v>10000</v>
      </c>
      <c r="H218" s="21">
        <v>0.13</v>
      </c>
      <c r="I218" s="20" t="s">
        <v>21</v>
      </c>
      <c r="J218" s="21">
        <v>1300</v>
      </c>
      <c r="K218" s="17" t="s">
        <v>22</v>
      </c>
      <c r="L218" s="23"/>
      <c r="M218" s="17"/>
    </row>
    <row r="219" spans="1:13" ht="19.5" customHeight="1" x14ac:dyDescent="0.15">
      <c r="A219" s="16" t="s">
        <v>15</v>
      </c>
      <c r="B219" s="16" t="s">
        <v>408</v>
      </c>
      <c r="C219" s="16" t="s">
        <v>17</v>
      </c>
      <c r="D219" s="17" t="s">
        <v>224</v>
      </c>
      <c r="E219" s="16" t="s">
        <v>402</v>
      </c>
      <c r="F219" s="16" t="s">
        <v>403</v>
      </c>
      <c r="G219" s="19">
        <v>10000</v>
      </c>
      <c r="H219" s="21">
        <v>0.13</v>
      </c>
      <c r="I219" s="20" t="s">
        <v>21</v>
      </c>
      <c r="J219" s="21">
        <v>1300</v>
      </c>
      <c r="K219" s="17" t="s">
        <v>22</v>
      </c>
      <c r="L219" s="23"/>
      <c r="M219" s="17"/>
    </row>
    <row r="220" spans="1:13" ht="19.5" customHeight="1" x14ac:dyDescent="0.15">
      <c r="A220" s="16" t="s">
        <v>15</v>
      </c>
      <c r="B220" s="16" t="s">
        <v>409</v>
      </c>
      <c r="C220" s="16" t="s">
        <v>17</v>
      </c>
      <c r="D220" s="17" t="s">
        <v>30</v>
      </c>
      <c r="E220" s="16" t="s">
        <v>402</v>
      </c>
      <c r="F220" s="16" t="s">
        <v>403</v>
      </c>
      <c r="G220" s="19">
        <v>10000</v>
      </c>
      <c r="H220" s="21">
        <v>0.13</v>
      </c>
      <c r="I220" s="20" t="s">
        <v>21</v>
      </c>
      <c r="J220" s="21">
        <v>1300</v>
      </c>
      <c r="K220" s="17" t="s">
        <v>22</v>
      </c>
      <c r="L220" s="23"/>
      <c r="M220" s="17"/>
    </row>
    <row r="221" spans="1:13" ht="19.5" customHeight="1" x14ac:dyDescent="0.15">
      <c r="A221" s="16" t="s">
        <v>15</v>
      </c>
      <c r="B221" s="16" t="s">
        <v>410</v>
      </c>
      <c r="C221" s="16" t="s">
        <v>17</v>
      </c>
      <c r="D221" s="17" t="s">
        <v>91</v>
      </c>
      <c r="E221" s="16" t="s">
        <v>402</v>
      </c>
      <c r="F221" s="16" t="s">
        <v>403</v>
      </c>
      <c r="G221" s="19">
        <v>70000</v>
      </c>
      <c r="H221" s="21">
        <v>0.13</v>
      </c>
      <c r="I221" s="20" t="s">
        <v>21</v>
      </c>
      <c r="J221" s="21">
        <v>9100</v>
      </c>
      <c r="K221" s="17" t="s">
        <v>22</v>
      </c>
      <c r="L221" s="23"/>
      <c r="M221" s="17"/>
    </row>
    <row r="222" spans="1:13" ht="19.5" customHeight="1" x14ac:dyDescent="0.15">
      <c r="A222" s="16" t="s">
        <v>15</v>
      </c>
      <c r="B222" s="16" t="s">
        <v>411</v>
      </c>
      <c r="C222" s="16" t="s">
        <v>17</v>
      </c>
      <c r="D222" s="17" t="s">
        <v>398</v>
      </c>
      <c r="E222" s="16" t="s">
        <v>402</v>
      </c>
      <c r="F222" s="16" t="s">
        <v>403</v>
      </c>
      <c r="G222" s="19">
        <v>30000</v>
      </c>
      <c r="H222" s="21">
        <v>0.13</v>
      </c>
      <c r="I222" s="20" t="s">
        <v>21</v>
      </c>
      <c r="J222" s="21">
        <v>3900</v>
      </c>
      <c r="K222" s="17" t="s">
        <v>22</v>
      </c>
      <c r="L222" s="23"/>
      <c r="M222" s="17"/>
    </row>
    <row r="223" spans="1:13" ht="19.5" customHeight="1" x14ac:dyDescent="0.15">
      <c r="A223" s="16" t="s">
        <v>15</v>
      </c>
      <c r="B223" s="16" t="s">
        <v>412</v>
      </c>
      <c r="C223" s="16" t="s">
        <v>17</v>
      </c>
      <c r="D223" s="17" t="s">
        <v>354</v>
      </c>
      <c r="E223" s="16" t="s">
        <v>402</v>
      </c>
      <c r="F223" s="16" t="s">
        <v>403</v>
      </c>
      <c r="G223" s="19">
        <v>20000</v>
      </c>
      <c r="H223" s="21">
        <v>0.13</v>
      </c>
      <c r="I223" s="20" t="s">
        <v>21</v>
      </c>
      <c r="J223" s="21">
        <v>2600</v>
      </c>
      <c r="K223" s="17" t="s">
        <v>22</v>
      </c>
      <c r="L223" s="23"/>
      <c r="M223" s="17"/>
    </row>
    <row r="224" spans="1:13" ht="19.5" customHeight="1" x14ac:dyDescent="0.15">
      <c r="A224" s="16" t="s">
        <v>15</v>
      </c>
      <c r="B224" s="16" t="s">
        <v>413</v>
      </c>
      <c r="C224" s="16" t="s">
        <v>17</v>
      </c>
      <c r="D224" s="17" t="s">
        <v>400</v>
      </c>
      <c r="E224" s="16" t="s">
        <v>402</v>
      </c>
      <c r="F224" s="16" t="s">
        <v>403</v>
      </c>
      <c r="G224" s="19">
        <v>10000</v>
      </c>
      <c r="H224" s="21">
        <v>0.13</v>
      </c>
      <c r="I224" s="20" t="s">
        <v>21</v>
      </c>
      <c r="J224" s="21">
        <v>1300</v>
      </c>
      <c r="K224" s="17" t="s">
        <v>22</v>
      </c>
      <c r="L224" s="23"/>
      <c r="M224" s="17"/>
    </row>
    <row r="225" spans="1:13" ht="19.5" customHeight="1" x14ac:dyDescent="0.15">
      <c r="A225" s="16" t="s">
        <v>15</v>
      </c>
      <c r="B225" s="16" t="s">
        <v>414</v>
      </c>
      <c r="C225" s="16" t="s">
        <v>17</v>
      </c>
      <c r="D225" s="17" t="s">
        <v>242</v>
      </c>
      <c r="E225" s="16" t="s">
        <v>415</v>
      </c>
      <c r="F225" s="16" t="s">
        <v>416</v>
      </c>
      <c r="G225" s="19">
        <v>20000</v>
      </c>
      <c r="H225" s="21">
        <v>0.15</v>
      </c>
      <c r="I225" s="20" t="s">
        <v>21</v>
      </c>
      <c r="J225" s="21">
        <v>3000</v>
      </c>
      <c r="K225" s="17" t="s">
        <v>22</v>
      </c>
      <c r="L225" s="23"/>
      <c r="M225" s="17"/>
    </row>
    <row r="226" spans="1:13" ht="19.5" customHeight="1" x14ac:dyDescent="0.15">
      <c r="A226" s="16" t="s">
        <v>15</v>
      </c>
      <c r="B226" s="16" t="s">
        <v>417</v>
      </c>
      <c r="C226" s="16" t="s">
        <v>17</v>
      </c>
      <c r="D226" s="17" t="s">
        <v>135</v>
      </c>
      <c r="E226" s="16" t="s">
        <v>415</v>
      </c>
      <c r="F226" s="16" t="s">
        <v>416</v>
      </c>
      <c r="G226" s="19">
        <v>20000</v>
      </c>
      <c r="H226" s="21">
        <v>0.15</v>
      </c>
      <c r="I226" s="20" t="s">
        <v>21</v>
      </c>
      <c r="J226" s="21">
        <v>3000</v>
      </c>
      <c r="K226" s="17" t="s">
        <v>22</v>
      </c>
      <c r="L226" s="23"/>
      <c r="M226" s="17"/>
    </row>
    <row r="227" spans="1:13" ht="19.5" customHeight="1" x14ac:dyDescent="0.15">
      <c r="A227" s="16" t="s">
        <v>15</v>
      </c>
      <c r="B227" s="16" t="s">
        <v>418</v>
      </c>
      <c r="C227" s="16" t="s">
        <v>17</v>
      </c>
      <c r="D227" s="17" t="s">
        <v>247</v>
      </c>
      <c r="E227" s="16" t="s">
        <v>415</v>
      </c>
      <c r="F227" s="16" t="s">
        <v>416</v>
      </c>
      <c r="G227" s="19">
        <v>10000</v>
      </c>
      <c r="H227" s="21">
        <v>0.15</v>
      </c>
      <c r="I227" s="20" t="s">
        <v>21</v>
      </c>
      <c r="J227" s="21">
        <v>1500</v>
      </c>
      <c r="K227" s="17" t="s">
        <v>22</v>
      </c>
      <c r="L227" s="23"/>
      <c r="M227" s="17"/>
    </row>
    <row r="228" spans="1:13" ht="19.5" customHeight="1" x14ac:dyDescent="0.15">
      <c r="A228" s="16" t="s">
        <v>15</v>
      </c>
      <c r="B228" s="16" t="s">
        <v>419</v>
      </c>
      <c r="C228" s="16" t="s">
        <v>17</v>
      </c>
      <c r="D228" s="17" t="s">
        <v>30</v>
      </c>
      <c r="E228" s="16" t="s">
        <v>415</v>
      </c>
      <c r="F228" s="16" t="s">
        <v>416</v>
      </c>
      <c r="G228" s="19">
        <v>30000</v>
      </c>
      <c r="H228" s="21">
        <v>0.15</v>
      </c>
      <c r="I228" s="20" t="s">
        <v>21</v>
      </c>
      <c r="J228" s="21">
        <v>4500</v>
      </c>
      <c r="K228" s="17" t="s">
        <v>22</v>
      </c>
      <c r="L228" s="23"/>
      <c r="M228" s="17"/>
    </row>
    <row r="229" spans="1:13" ht="19.5" customHeight="1" x14ac:dyDescent="0.15">
      <c r="A229" s="16" t="s">
        <v>15</v>
      </c>
      <c r="B229" s="16" t="s">
        <v>420</v>
      </c>
      <c r="C229" s="16" t="s">
        <v>17</v>
      </c>
      <c r="D229" s="17" t="s">
        <v>222</v>
      </c>
      <c r="E229" s="16" t="s">
        <v>415</v>
      </c>
      <c r="F229" s="16" t="s">
        <v>416</v>
      </c>
      <c r="G229" s="19">
        <v>10000</v>
      </c>
      <c r="H229" s="21">
        <v>0.15</v>
      </c>
      <c r="I229" s="20" t="s">
        <v>21</v>
      </c>
      <c r="J229" s="21">
        <v>1500</v>
      </c>
      <c r="K229" s="17" t="s">
        <v>22</v>
      </c>
      <c r="L229" s="23"/>
      <c r="M229" s="17"/>
    </row>
    <row r="230" spans="1:13" ht="19.5" customHeight="1" x14ac:dyDescent="0.15">
      <c r="A230" s="16" t="s">
        <v>15</v>
      </c>
      <c r="B230" s="16" t="s">
        <v>421</v>
      </c>
      <c r="C230" s="16" t="s">
        <v>17</v>
      </c>
      <c r="D230" s="17" t="s">
        <v>422</v>
      </c>
      <c r="E230" s="16" t="s">
        <v>423</v>
      </c>
      <c r="F230" s="16" t="s">
        <v>424</v>
      </c>
      <c r="G230" s="19">
        <v>10000</v>
      </c>
      <c r="H230" s="21">
        <v>1.2</v>
      </c>
      <c r="I230" s="20" t="s">
        <v>21</v>
      </c>
      <c r="J230" s="21">
        <v>12000</v>
      </c>
      <c r="K230" s="17" t="s">
        <v>22</v>
      </c>
      <c r="L230" s="23"/>
      <c r="M230" s="17"/>
    </row>
    <row r="231" spans="1:13" ht="19.5" customHeight="1" x14ac:dyDescent="0.15">
      <c r="A231" s="16" t="s">
        <v>15</v>
      </c>
      <c r="B231" s="16" t="s">
        <v>425</v>
      </c>
      <c r="C231" s="16" t="s">
        <v>17</v>
      </c>
      <c r="D231" s="17" t="s">
        <v>274</v>
      </c>
      <c r="E231" s="16" t="s">
        <v>426</v>
      </c>
      <c r="F231" s="16" t="s">
        <v>427</v>
      </c>
      <c r="G231" s="19">
        <v>40000</v>
      </c>
      <c r="H231" s="21">
        <v>0.14000000000000001</v>
      </c>
      <c r="I231" s="20" t="s">
        <v>21</v>
      </c>
      <c r="J231" s="21">
        <v>5600</v>
      </c>
      <c r="K231" s="17" t="s">
        <v>22</v>
      </c>
      <c r="L231" s="23"/>
      <c r="M231" s="17"/>
    </row>
    <row r="232" spans="1:13" ht="19.5" customHeight="1" x14ac:dyDescent="0.15">
      <c r="A232" s="16" t="s">
        <v>15</v>
      </c>
      <c r="B232" s="16" t="s">
        <v>428</v>
      </c>
      <c r="C232" s="16" t="s">
        <v>17</v>
      </c>
      <c r="D232" s="17" t="s">
        <v>24</v>
      </c>
      <c r="E232" s="16" t="s">
        <v>426</v>
      </c>
      <c r="F232" s="16" t="s">
        <v>427</v>
      </c>
      <c r="G232" s="19">
        <v>190000</v>
      </c>
      <c r="H232" s="21">
        <v>0.14000000000000001</v>
      </c>
      <c r="I232" s="20" t="s">
        <v>21</v>
      </c>
      <c r="J232" s="21">
        <v>26600</v>
      </c>
      <c r="K232" s="17" t="s">
        <v>22</v>
      </c>
      <c r="L232" s="23"/>
      <c r="M232" s="17"/>
    </row>
    <row r="233" spans="1:13" ht="19.5" customHeight="1" x14ac:dyDescent="0.15">
      <c r="A233" s="16" t="s">
        <v>15</v>
      </c>
      <c r="B233" s="16" t="s">
        <v>429</v>
      </c>
      <c r="C233" s="16" t="s">
        <v>17</v>
      </c>
      <c r="D233" s="17" t="s">
        <v>130</v>
      </c>
      <c r="E233" s="16" t="s">
        <v>430</v>
      </c>
      <c r="F233" s="16" t="s">
        <v>431</v>
      </c>
      <c r="G233" s="19">
        <v>10000</v>
      </c>
      <c r="H233" s="21">
        <v>0.12</v>
      </c>
      <c r="I233" s="20" t="s">
        <v>21</v>
      </c>
      <c r="J233" s="21">
        <v>1200</v>
      </c>
      <c r="K233" s="17" t="s">
        <v>22</v>
      </c>
      <c r="L233" s="23"/>
      <c r="M233" s="17"/>
    </row>
    <row r="234" spans="1:13" ht="19.5" customHeight="1" x14ac:dyDescent="0.15">
      <c r="A234" s="16" t="s">
        <v>15</v>
      </c>
      <c r="B234" s="16" t="s">
        <v>432</v>
      </c>
      <c r="C234" s="16" t="s">
        <v>17</v>
      </c>
      <c r="D234" s="17" t="s">
        <v>135</v>
      </c>
      <c r="E234" s="16" t="s">
        <v>430</v>
      </c>
      <c r="F234" s="16" t="s">
        <v>431</v>
      </c>
      <c r="G234" s="19">
        <v>60000</v>
      </c>
      <c r="H234" s="21">
        <v>0.12</v>
      </c>
      <c r="I234" s="20" t="s">
        <v>21</v>
      </c>
      <c r="J234" s="21">
        <v>7200</v>
      </c>
      <c r="K234" s="17" t="s">
        <v>22</v>
      </c>
      <c r="L234" s="23"/>
      <c r="M234" s="17"/>
    </row>
    <row r="235" spans="1:13" ht="19.5" customHeight="1" x14ac:dyDescent="0.15">
      <c r="A235" s="16" t="s">
        <v>15</v>
      </c>
      <c r="B235" s="16" t="s">
        <v>433</v>
      </c>
      <c r="C235" s="16" t="s">
        <v>17</v>
      </c>
      <c r="D235" s="17" t="s">
        <v>269</v>
      </c>
      <c r="E235" s="16" t="s">
        <v>430</v>
      </c>
      <c r="F235" s="16" t="s">
        <v>431</v>
      </c>
      <c r="G235" s="19">
        <v>20000</v>
      </c>
      <c r="H235" s="21">
        <v>0.12</v>
      </c>
      <c r="I235" s="20" t="s">
        <v>21</v>
      </c>
      <c r="J235" s="21">
        <v>2400</v>
      </c>
      <c r="K235" s="17" t="s">
        <v>22</v>
      </c>
      <c r="L235" s="23"/>
      <c r="M235" s="17"/>
    </row>
    <row r="236" spans="1:13" ht="19.5" customHeight="1" x14ac:dyDescent="0.15">
      <c r="A236" s="16" t="s">
        <v>15</v>
      </c>
      <c r="B236" s="16" t="s">
        <v>434</v>
      </c>
      <c r="C236" s="16" t="s">
        <v>17</v>
      </c>
      <c r="D236" s="17" t="s">
        <v>30</v>
      </c>
      <c r="E236" s="16" t="s">
        <v>430</v>
      </c>
      <c r="F236" s="16" t="s">
        <v>431</v>
      </c>
      <c r="G236" s="19">
        <v>70000</v>
      </c>
      <c r="H236" s="21">
        <v>0.12</v>
      </c>
      <c r="I236" s="20" t="s">
        <v>21</v>
      </c>
      <c r="J236" s="21">
        <v>8400</v>
      </c>
      <c r="K236" s="17" t="s">
        <v>22</v>
      </c>
      <c r="L236" s="23"/>
      <c r="M236" s="17"/>
    </row>
    <row r="237" spans="1:13" ht="19.5" customHeight="1" x14ac:dyDescent="0.15">
      <c r="A237" s="16" t="s">
        <v>15</v>
      </c>
      <c r="B237" s="16" t="s">
        <v>435</v>
      </c>
      <c r="C237" s="16" t="s">
        <v>17</v>
      </c>
      <c r="D237" s="17" t="s">
        <v>398</v>
      </c>
      <c r="E237" s="16" t="s">
        <v>430</v>
      </c>
      <c r="F237" s="16" t="s">
        <v>431</v>
      </c>
      <c r="G237" s="19">
        <v>20000</v>
      </c>
      <c r="H237" s="21">
        <v>0.12</v>
      </c>
      <c r="I237" s="20" t="s">
        <v>21</v>
      </c>
      <c r="J237" s="21">
        <v>2400</v>
      </c>
      <c r="K237" s="17" t="s">
        <v>22</v>
      </c>
      <c r="L237" s="23"/>
      <c r="M237" s="17"/>
    </row>
    <row r="238" spans="1:13" ht="19.5" customHeight="1" x14ac:dyDescent="0.15">
      <c r="A238" s="16" t="s">
        <v>15</v>
      </c>
      <c r="B238" s="16" t="s">
        <v>436</v>
      </c>
      <c r="C238" s="16" t="s">
        <v>17</v>
      </c>
      <c r="D238" s="17" t="s">
        <v>222</v>
      </c>
      <c r="E238" s="16" t="s">
        <v>430</v>
      </c>
      <c r="F238" s="16" t="s">
        <v>431</v>
      </c>
      <c r="G238" s="19">
        <v>10000</v>
      </c>
      <c r="H238" s="21">
        <v>0.12</v>
      </c>
      <c r="I238" s="20" t="s">
        <v>21</v>
      </c>
      <c r="J238" s="21">
        <v>1200</v>
      </c>
      <c r="K238" s="17" t="s">
        <v>22</v>
      </c>
      <c r="L238" s="23"/>
      <c r="M238" s="17"/>
    </row>
    <row r="239" spans="1:13" ht="19.5" customHeight="1" x14ac:dyDescent="0.15">
      <c r="A239" s="16" t="s">
        <v>15</v>
      </c>
      <c r="B239" s="16" t="s">
        <v>437</v>
      </c>
      <c r="C239" s="16" t="s">
        <v>17</v>
      </c>
      <c r="D239" s="17" t="s">
        <v>358</v>
      </c>
      <c r="E239" s="16" t="s">
        <v>430</v>
      </c>
      <c r="F239" s="16" t="s">
        <v>431</v>
      </c>
      <c r="G239" s="19">
        <v>10000</v>
      </c>
      <c r="H239" s="21">
        <v>0.12</v>
      </c>
      <c r="I239" s="20" t="s">
        <v>21</v>
      </c>
      <c r="J239" s="21">
        <v>1200</v>
      </c>
      <c r="K239" s="17" t="s">
        <v>22</v>
      </c>
      <c r="L239" s="23"/>
      <c r="M239" s="17"/>
    </row>
    <row r="240" spans="1:13" ht="19.5" customHeight="1" x14ac:dyDescent="0.15">
      <c r="A240" s="16" t="s">
        <v>15</v>
      </c>
      <c r="B240" s="16" t="s">
        <v>438</v>
      </c>
      <c r="C240" s="16" t="s">
        <v>17</v>
      </c>
      <c r="D240" s="17" t="s">
        <v>274</v>
      </c>
      <c r="E240" s="16" t="s">
        <v>430</v>
      </c>
      <c r="F240" s="16" t="s">
        <v>431</v>
      </c>
      <c r="G240" s="19">
        <v>60000</v>
      </c>
      <c r="H240" s="21">
        <v>0.12</v>
      </c>
      <c r="I240" s="20" t="s">
        <v>21</v>
      </c>
      <c r="J240" s="21">
        <v>7200</v>
      </c>
      <c r="K240" s="17" t="s">
        <v>22</v>
      </c>
      <c r="L240" s="23"/>
      <c r="M240" s="17"/>
    </row>
    <row r="241" spans="1:13" ht="19.5" customHeight="1" x14ac:dyDescent="0.15">
      <c r="A241" s="16" t="s">
        <v>15</v>
      </c>
      <c r="B241" s="16" t="s">
        <v>439</v>
      </c>
      <c r="C241" s="16" t="s">
        <v>17</v>
      </c>
      <c r="D241" s="17" t="s">
        <v>362</v>
      </c>
      <c r="E241" s="16" t="s">
        <v>430</v>
      </c>
      <c r="F241" s="16" t="s">
        <v>431</v>
      </c>
      <c r="G241" s="19">
        <v>20000</v>
      </c>
      <c r="H241" s="21">
        <v>0.12</v>
      </c>
      <c r="I241" s="20" t="s">
        <v>21</v>
      </c>
      <c r="J241" s="21">
        <v>2400</v>
      </c>
      <c r="K241" s="17" t="s">
        <v>22</v>
      </c>
      <c r="L241" s="23"/>
      <c r="M241" s="17"/>
    </row>
    <row r="242" spans="1:13" ht="19.5" customHeight="1" x14ac:dyDescent="0.15">
      <c r="A242" s="16" t="s">
        <v>15</v>
      </c>
      <c r="B242" s="16" t="s">
        <v>440</v>
      </c>
      <c r="C242" s="16" t="s">
        <v>17</v>
      </c>
      <c r="D242" s="17" t="s">
        <v>154</v>
      </c>
      <c r="E242" s="16" t="s">
        <v>441</v>
      </c>
      <c r="F242" s="16" t="s">
        <v>442</v>
      </c>
      <c r="G242" s="19">
        <v>4000</v>
      </c>
      <c r="H242" s="21">
        <v>0.4</v>
      </c>
      <c r="I242" s="20" t="s">
        <v>21</v>
      </c>
      <c r="J242" s="21">
        <v>1600</v>
      </c>
      <c r="K242" s="17" t="s">
        <v>22</v>
      </c>
      <c r="L242" s="23"/>
      <c r="M242" s="17"/>
    </row>
    <row r="243" spans="1:13" ht="19.5" customHeight="1" x14ac:dyDescent="0.15">
      <c r="A243" s="16" t="s">
        <v>15</v>
      </c>
      <c r="B243" s="16" t="s">
        <v>443</v>
      </c>
      <c r="C243" s="16" t="s">
        <v>17</v>
      </c>
      <c r="D243" s="17" t="s">
        <v>154</v>
      </c>
      <c r="E243" s="16" t="s">
        <v>441</v>
      </c>
      <c r="F243" s="16" t="s">
        <v>442</v>
      </c>
      <c r="G243" s="19">
        <v>4000</v>
      </c>
      <c r="H243" s="21">
        <v>0.4</v>
      </c>
      <c r="I243" s="20" t="s">
        <v>21</v>
      </c>
      <c r="J243" s="21">
        <v>1600</v>
      </c>
      <c r="K243" s="17" t="s">
        <v>22</v>
      </c>
      <c r="L243" s="23"/>
      <c r="M243" s="17"/>
    </row>
    <row r="244" spans="1:13" ht="19.5" customHeight="1" x14ac:dyDescent="0.15">
      <c r="A244" s="16" t="s">
        <v>15</v>
      </c>
      <c r="B244" s="16" t="s">
        <v>444</v>
      </c>
      <c r="C244" s="16" t="s">
        <v>17</v>
      </c>
      <c r="D244" s="17" t="s">
        <v>130</v>
      </c>
      <c r="E244" s="16" t="s">
        <v>441</v>
      </c>
      <c r="F244" s="16" t="s">
        <v>442</v>
      </c>
      <c r="G244" s="19">
        <v>8000</v>
      </c>
      <c r="H244" s="21">
        <v>0.4</v>
      </c>
      <c r="I244" s="20" t="s">
        <v>21</v>
      </c>
      <c r="J244" s="21">
        <v>3200</v>
      </c>
      <c r="K244" s="17" t="s">
        <v>22</v>
      </c>
      <c r="L244" s="23"/>
      <c r="M244" s="17"/>
    </row>
    <row r="245" spans="1:13" ht="19.5" customHeight="1" x14ac:dyDescent="0.15">
      <c r="A245" s="16" t="s">
        <v>15</v>
      </c>
      <c r="B245" s="16" t="s">
        <v>445</v>
      </c>
      <c r="C245" s="16" t="s">
        <v>17</v>
      </c>
      <c r="D245" s="17" t="s">
        <v>76</v>
      </c>
      <c r="E245" s="16" t="s">
        <v>446</v>
      </c>
      <c r="F245" s="16" t="s">
        <v>447</v>
      </c>
      <c r="G245" s="19">
        <v>8000</v>
      </c>
      <c r="H245" s="21">
        <v>0.85</v>
      </c>
      <c r="I245" s="20" t="s">
        <v>21</v>
      </c>
      <c r="J245" s="21">
        <v>6800</v>
      </c>
      <c r="K245" s="17" t="s">
        <v>22</v>
      </c>
      <c r="L245" s="23"/>
      <c r="M245" s="17"/>
    </row>
    <row r="246" spans="1:13" ht="19.5" customHeight="1" x14ac:dyDescent="0.15">
      <c r="A246" s="16" t="s">
        <v>15</v>
      </c>
      <c r="B246" s="16" t="s">
        <v>448</v>
      </c>
      <c r="C246" s="16" t="s">
        <v>17</v>
      </c>
      <c r="D246" s="17" t="s">
        <v>130</v>
      </c>
      <c r="E246" s="16" t="s">
        <v>446</v>
      </c>
      <c r="F246" s="16" t="s">
        <v>447</v>
      </c>
      <c r="G246" s="19">
        <v>140000</v>
      </c>
      <c r="H246" s="21">
        <v>0.85</v>
      </c>
      <c r="I246" s="20" t="s">
        <v>21</v>
      </c>
      <c r="J246" s="21">
        <v>119000</v>
      </c>
      <c r="K246" s="17" t="s">
        <v>22</v>
      </c>
      <c r="L246" s="23"/>
      <c r="M246" s="17"/>
    </row>
    <row r="247" spans="1:13" ht="19.5" customHeight="1" x14ac:dyDescent="0.15">
      <c r="A247" s="16" t="s">
        <v>15</v>
      </c>
      <c r="B247" s="16" t="s">
        <v>449</v>
      </c>
      <c r="C247" s="16" t="s">
        <v>17</v>
      </c>
      <c r="D247" s="17" t="s">
        <v>130</v>
      </c>
      <c r="E247" s="16" t="s">
        <v>446</v>
      </c>
      <c r="F247" s="16" t="s">
        <v>447</v>
      </c>
      <c r="G247" s="19">
        <v>12000</v>
      </c>
      <c r="H247" s="21">
        <v>0.85</v>
      </c>
      <c r="I247" s="20" t="s">
        <v>21</v>
      </c>
      <c r="J247" s="21">
        <v>10200</v>
      </c>
      <c r="K247" s="17" t="s">
        <v>22</v>
      </c>
      <c r="L247" s="23"/>
      <c r="M247" s="17"/>
    </row>
    <row r="248" spans="1:13" ht="19.5" customHeight="1" x14ac:dyDescent="0.15">
      <c r="A248" s="16" t="s">
        <v>15</v>
      </c>
      <c r="B248" s="16" t="s">
        <v>450</v>
      </c>
      <c r="C248" s="16" t="s">
        <v>17</v>
      </c>
      <c r="D248" s="17" t="s">
        <v>41</v>
      </c>
      <c r="E248" s="16" t="s">
        <v>446</v>
      </c>
      <c r="F248" s="16" t="s">
        <v>447</v>
      </c>
      <c r="G248" s="19">
        <v>20000</v>
      </c>
      <c r="H248" s="21">
        <v>0.85</v>
      </c>
      <c r="I248" s="20" t="s">
        <v>21</v>
      </c>
      <c r="J248" s="21">
        <v>17000</v>
      </c>
      <c r="K248" s="17" t="s">
        <v>22</v>
      </c>
      <c r="L248" s="23"/>
      <c r="M248" s="17"/>
    </row>
    <row r="249" spans="1:13" ht="19.5" customHeight="1" x14ac:dyDescent="0.15">
      <c r="A249" s="16" t="s">
        <v>15</v>
      </c>
      <c r="B249" s="16" t="s">
        <v>451</v>
      </c>
      <c r="C249" s="16" t="s">
        <v>17</v>
      </c>
      <c r="D249" s="17" t="s">
        <v>48</v>
      </c>
      <c r="E249" s="16" t="s">
        <v>446</v>
      </c>
      <c r="F249" s="16" t="s">
        <v>447</v>
      </c>
      <c r="G249" s="19">
        <v>20000</v>
      </c>
      <c r="H249" s="21">
        <v>0.85</v>
      </c>
      <c r="I249" s="20" t="s">
        <v>21</v>
      </c>
      <c r="J249" s="21">
        <v>17000</v>
      </c>
      <c r="K249" s="17" t="s">
        <v>22</v>
      </c>
      <c r="L249" s="23"/>
      <c r="M249" s="17"/>
    </row>
    <row r="250" spans="1:13" ht="19.5" customHeight="1" x14ac:dyDescent="0.15">
      <c r="A250" s="16" t="s">
        <v>15</v>
      </c>
      <c r="B250" s="16" t="s">
        <v>452</v>
      </c>
      <c r="C250" s="16" t="s">
        <v>17</v>
      </c>
      <c r="D250" s="17" t="s">
        <v>135</v>
      </c>
      <c r="E250" s="16" t="s">
        <v>446</v>
      </c>
      <c r="F250" s="16" t="s">
        <v>447</v>
      </c>
      <c r="G250" s="19">
        <v>32000</v>
      </c>
      <c r="H250" s="21">
        <v>0.85</v>
      </c>
      <c r="I250" s="20" t="s">
        <v>21</v>
      </c>
      <c r="J250" s="21">
        <v>27200</v>
      </c>
      <c r="K250" s="17" t="s">
        <v>22</v>
      </c>
      <c r="L250" s="23"/>
      <c r="M250" s="17"/>
    </row>
    <row r="251" spans="1:13" ht="19.5" customHeight="1" x14ac:dyDescent="0.15">
      <c r="A251" s="16" t="s">
        <v>15</v>
      </c>
      <c r="B251" s="16" t="s">
        <v>453</v>
      </c>
      <c r="C251" s="16" t="s">
        <v>17</v>
      </c>
      <c r="D251" s="17" t="s">
        <v>30</v>
      </c>
      <c r="E251" s="16" t="s">
        <v>446</v>
      </c>
      <c r="F251" s="16" t="s">
        <v>447</v>
      </c>
      <c r="G251" s="19">
        <v>100000</v>
      </c>
      <c r="H251" s="21">
        <v>0.85</v>
      </c>
      <c r="I251" s="20" t="s">
        <v>21</v>
      </c>
      <c r="J251" s="21">
        <v>85000</v>
      </c>
      <c r="K251" s="17" t="s">
        <v>22</v>
      </c>
      <c r="L251" s="23"/>
      <c r="M251" s="17"/>
    </row>
    <row r="252" spans="1:13" ht="19.5" customHeight="1" x14ac:dyDescent="0.15">
      <c r="A252" s="16" t="s">
        <v>15</v>
      </c>
      <c r="B252" s="16" t="s">
        <v>454</v>
      </c>
      <c r="C252" s="16" t="s">
        <v>138</v>
      </c>
      <c r="D252" s="17" t="s">
        <v>139</v>
      </c>
      <c r="E252" s="16" t="s">
        <v>446</v>
      </c>
      <c r="F252" s="16" t="s">
        <v>447</v>
      </c>
      <c r="G252" s="19">
        <v>12000</v>
      </c>
      <c r="H252" s="21">
        <v>0.85</v>
      </c>
      <c r="I252" s="20" t="s">
        <v>21</v>
      </c>
      <c r="J252" s="21">
        <v>10200</v>
      </c>
      <c r="K252" s="17" t="s">
        <v>22</v>
      </c>
      <c r="L252" s="23"/>
      <c r="M252" s="17"/>
    </row>
    <row r="253" spans="1:13" ht="19.5" customHeight="1" x14ac:dyDescent="0.15">
      <c r="A253" s="16" t="s">
        <v>15</v>
      </c>
      <c r="B253" s="16" t="s">
        <v>455</v>
      </c>
      <c r="C253" s="16" t="s">
        <v>17</v>
      </c>
      <c r="D253" s="17" t="s">
        <v>139</v>
      </c>
      <c r="E253" s="16" t="s">
        <v>446</v>
      </c>
      <c r="F253" s="16" t="s">
        <v>447</v>
      </c>
      <c r="G253" s="19">
        <v>8000</v>
      </c>
      <c r="H253" s="21">
        <v>0.85</v>
      </c>
      <c r="I253" s="20" t="s">
        <v>21</v>
      </c>
      <c r="J253" s="21">
        <v>6800</v>
      </c>
      <c r="K253" s="17" t="s">
        <v>22</v>
      </c>
      <c r="L253" s="23"/>
      <c r="M253" s="17"/>
    </row>
    <row r="254" spans="1:13" ht="19.5" customHeight="1" x14ac:dyDescent="0.15">
      <c r="A254" s="16" t="s">
        <v>15</v>
      </c>
      <c r="B254" s="16" t="s">
        <v>456</v>
      </c>
      <c r="C254" s="16" t="s">
        <v>17</v>
      </c>
      <c r="D254" s="17" t="s">
        <v>354</v>
      </c>
      <c r="E254" s="16" t="s">
        <v>446</v>
      </c>
      <c r="F254" s="16" t="s">
        <v>447</v>
      </c>
      <c r="G254" s="19">
        <v>4000</v>
      </c>
      <c r="H254" s="21">
        <v>0.85</v>
      </c>
      <c r="I254" s="20" t="s">
        <v>21</v>
      </c>
      <c r="J254" s="21">
        <v>3400</v>
      </c>
      <c r="K254" s="17" t="s">
        <v>22</v>
      </c>
      <c r="L254" s="23"/>
      <c r="M254" s="17"/>
    </row>
    <row r="255" spans="1:13" ht="19.5" customHeight="1" x14ac:dyDescent="0.15">
      <c r="A255" s="16" t="s">
        <v>15</v>
      </c>
      <c r="B255" s="16" t="s">
        <v>457</v>
      </c>
      <c r="C255" s="16" t="s">
        <v>17</v>
      </c>
      <c r="D255" s="17" t="s">
        <v>145</v>
      </c>
      <c r="E255" s="16" t="s">
        <v>446</v>
      </c>
      <c r="F255" s="16" t="s">
        <v>447</v>
      </c>
      <c r="G255" s="19">
        <v>4000</v>
      </c>
      <c r="H255" s="21">
        <v>0.85</v>
      </c>
      <c r="I255" s="20" t="s">
        <v>21</v>
      </c>
      <c r="J255" s="21">
        <v>3400</v>
      </c>
      <c r="K255" s="17" t="s">
        <v>22</v>
      </c>
      <c r="L255" s="23"/>
      <c r="M255" s="17"/>
    </row>
    <row r="256" spans="1:13" ht="19.5" customHeight="1" x14ac:dyDescent="0.15">
      <c r="A256" s="16" t="s">
        <v>15</v>
      </c>
      <c r="B256" s="16" t="s">
        <v>458</v>
      </c>
      <c r="C256" s="16" t="s">
        <v>17</v>
      </c>
      <c r="D256" s="17" t="s">
        <v>459</v>
      </c>
      <c r="E256" s="16" t="s">
        <v>460</v>
      </c>
      <c r="F256" s="16" t="s">
        <v>461</v>
      </c>
      <c r="G256" s="19">
        <v>4000</v>
      </c>
      <c r="H256" s="21">
        <v>4.28</v>
      </c>
      <c r="I256" s="20" t="s">
        <v>21</v>
      </c>
      <c r="J256" s="21">
        <v>17120</v>
      </c>
      <c r="K256" s="17" t="s">
        <v>22</v>
      </c>
      <c r="L256" s="23"/>
      <c r="M256" s="17"/>
    </row>
    <row r="257" spans="1:13" ht="19.5" customHeight="1" x14ac:dyDescent="0.15">
      <c r="A257" s="16" t="s">
        <v>15</v>
      </c>
      <c r="B257" s="16" t="s">
        <v>462</v>
      </c>
      <c r="C257" s="16" t="s">
        <v>17</v>
      </c>
      <c r="D257" s="17" t="s">
        <v>76</v>
      </c>
      <c r="E257" s="16" t="s">
        <v>460</v>
      </c>
      <c r="F257" s="16" t="s">
        <v>461</v>
      </c>
      <c r="G257" s="19">
        <v>4000</v>
      </c>
      <c r="H257" s="21">
        <v>4.28</v>
      </c>
      <c r="I257" s="20" t="s">
        <v>21</v>
      </c>
      <c r="J257" s="21">
        <v>17120</v>
      </c>
      <c r="K257" s="17" t="s">
        <v>22</v>
      </c>
      <c r="L257" s="23"/>
      <c r="M257" s="17"/>
    </row>
    <row r="258" spans="1:13" ht="19.5" customHeight="1" x14ac:dyDescent="0.15">
      <c r="A258" s="16" t="s">
        <v>15</v>
      </c>
      <c r="B258" s="16" t="s">
        <v>463</v>
      </c>
      <c r="C258" s="16" t="s">
        <v>17</v>
      </c>
      <c r="D258" s="17" t="s">
        <v>30</v>
      </c>
      <c r="E258" s="16" t="s">
        <v>464</v>
      </c>
      <c r="F258" s="16" t="s">
        <v>465</v>
      </c>
      <c r="G258" s="19">
        <v>4000</v>
      </c>
      <c r="H258" s="21">
        <v>7.4</v>
      </c>
      <c r="I258" s="20" t="s">
        <v>21</v>
      </c>
      <c r="J258" s="21">
        <v>29600</v>
      </c>
      <c r="K258" s="17" t="s">
        <v>22</v>
      </c>
      <c r="L258" s="23"/>
      <c r="M258" s="17"/>
    </row>
    <row r="259" spans="1:13" ht="19.5" customHeight="1" x14ac:dyDescent="0.15">
      <c r="A259" s="16" t="s">
        <v>15</v>
      </c>
      <c r="B259" s="16" t="s">
        <v>466</v>
      </c>
      <c r="C259" s="16" t="s">
        <v>17</v>
      </c>
      <c r="D259" s="17" t="s">
        <v>91</v>
      </c>
      <c r="E259" s="16" t="s">
        <v>464</v>
      </c>
      <c r="F259" s="16" t="s">
        <v>465</v>
      </c>
      <c r="G259" s="19">
        <v>8000</v>
      </c>
      <c r="H259" s="21">
        <v>7.4</v>
      </c>
      <c r="I259" s="20" t="s">
        <v>21</v>
      </c>
      <c r="J259" s="21">
        <v>59200</v>
      </c>
      <c r="K259" s="17" t="s">
        <v>22</v>
      </c>
      <c r="L259" s="23"/>
      <c r="M259" s="17"/>
    </row>
    <row r="260" spans="1:13" ht="19.5" customHeight="1" x14ac:dyDescent="0.15">
      <c r="A260" s="16" t="s">
        <v>15</v>
      </c>
      <c r="B260" s="16" t="s">
        <v>467</v>
      </c>
      <c r="C260" s="16" t="s">
        <v>17</v>
      </c>
      <c r="D260" s="17" t="s">
        <v>264</v>
      </c>
      <c r="E260" s="16" t="s">
        <v>468</v>
      </c>
      <c r="F260" s="16" t="s">
        <v>469</v>
      </c>
      <c r="G260" s="19">
        <v>4000</v>
      </c>
      <c r="H260" s="21">
        <v>0.22</v>
      </c>
      <c r="I260" s="20" t="s">
        <v>21</v>
      </c>
      <c r="J260" s="21">
        <v>880</v>
      </c>
      <c r="K260" s="17" t="s">
        <v>22</v>
      </c>
      <c r="L260" s="23"/>
      <c r="M260" s="17"/>
    </row>
    <row r="261" spans="1:13" ht="19.5" customHeight="1" x14ac:dyDescent="0.15">
      <c r="A261" s="16" t="s">
        <v>15</v>
      </c>
      <c r="B261" s="16" t="s">
        <v>470</v>
      </c>
      <c r="C261" s="16" t="s">
        <v>17</v>
      </c>
      <c r="D261" s="17" t="s">
        <v>471</v>
      </c>
      <c r="E261" s="16" t="s">
        <v>468</v>
      </c>
      <c r="F261" s="16" t="s">
        <v>469</v>
      </c>
      <c r="G261" s="19">
        <v>40000</v>
      </c>
      <c r="H261" s="21">
        <v>0.22</v>
      </c>
      <c r="I261" s="20" t="s">
        <v>21</v>
      </c>
      <c r="J261" s="21">
        <v>8800</v>
      </c>
      <c r="K261" s="17" t="s">
        <v>22</v>
      </c>
      <c r="L261" s="23"/>
      <c r="M261" s="17"/>
    </row>
    <row r="262" spans="1:13" ht="19.5" customHeight="1" x14ac:dyDescent="0.15">
      <c r="A262" s="16" t="s">
        <v>15</v>
      </c>
      <c r="B262" s="16" t="s">
        <v>472</v>
      </c>
      <c r="C262" s="16" t="s">
        <v>17</v>
      </c>
      <c r="D262" s="17" t="s">
        <v>242</v>
      </c>
      <c r="E262" s="16" t="s">
        <v>473</v>
      </c>
      <c r="F262" s="16" t="s">
        <v>474</v>
      </c>
      <c r="G262" s="19">
        <v>8000</v>
      </c>
      <c r="H262" s="21">
        <v>0.24</v>
      </c>
      <c r="I262" s="20" t="s">
        <v>21</v>
      </c>
      <c r="J262" s="21">
        <v>1920</v>
      </c>
      <c r="K262" s="17" t="s">
        <v>22</v>
      </c>
      <c r="L262" s="23"/>
      <c r="M262" s="17"/>
    </row>
    <row r="263" spans="1:13" ht="19.5" customHeight="1" x14ac:dyDescent="0.15">
      <c r="A263" s="16" t="s">
        <v>15</v>
      </c>
      <c r="B263" s="16" t="s">
        <v>475</v>
      </c>
      <c r="C263" s="16" t="s">
        <v>17</v>
      </c>
      <c r="D263" s="17" t="s">
        <v>135</v>
      </c>
      <c r="E263" s="16" t="s">
        <v>473</v>
      </c>
      <c r="F263" s="16" t="s">
        <v>474</v>
      </c>
      <c r="G263" s="19">
        <v>8000</v>
      </c>
      <c r="H263" s="21">
        <v>0.24</v>
      </c>
      <c r="I263" s="20" t="s">
        <v>21</v>
      </c>
      <c r="J263" s="21">
        <v>1920</v>
      </c>
      <c r="K263" s="17" t="s">
        <v>22</v>
      </c>
      <c r="L263" s="23"/>
      <c r="M263" s="17"/>
    </row>
    <row r="264" spans="1:13" ht="19.5" customHeight="1" x14ac:dyDescent="0.15">
      <c r="A264" s="16" t="s">
        <v>15</v>
      </c>
      <c r="B264" s="16" t="s">
        <v>476</v>
      </c>
      <c r="C264" s="16" t="s">
        <v>17</v>
      </c>
      <c r="D264" s="17" t="s">
        <v>30</v>
      </c>
      <c r="E264" s="16" t="s">
        <v>473</v>
      </c>
      <c r="F264" s="16" t="s">
        <v>474</v>
      </c>
      <c r="G264" s="19">
        <v>16000</v>
      </c>
      <c r="H264" s="21">
        <v>0.24</v>
      </c>
      <c r="I264" s="20" t="s">
        <v>21</v>
      </c>
      <c r="J264" s="21">
        <v>3840</v>
      </c>
      <c r="K264" s="17" t="s">
        <v>22</v>
      </c>
      <c r="L264" s="23"/>
      <c r="M264" s="17"/>
    </row>
    <row r="265" spans="1:13" ht="19.5" customHeight="1" x14ac:dyDescent="0.15">
      <c r="A265" s="16" t="s">
        <v>15</v>
      </c>
      <c r="B265" s="16" t="s">
        <v>477</v>
      </c>
      <c r="C265" s="16" t="s">
        <v>17</v>
      </c>
      <c r="D265" s="17" t="s">
        <v>222</v>
      </c>
      <c r="E265" s="16" t="s">
        <v>473</v>
      </c>
      <c r="F265" s="16" t="s">
        <v>474</v>
      </c>
      <c r="G265" s="19">
        <v>4000</v>
      </c>
      <c r="H265" s="21">
        <v>0.24</v>
      </c>
      <c r="I265" s="20" t="s">
        <v>21</v>
      </c>
      <c r="J265" s="21">
        <v>960</v>
      </c>
      <c r="K265" s="17" t="s">
        <v>22</v>
      </c>
      <c r="L265" s="23"/>
      <c r="M265" s="17"/>
    </row>
    <row r="266" spans="1:13" ht="19.5" customHeight="1" x14ac:dyDescent="0.15">
      <c r="A266" s="16" t="s">
        <v>15</v>
      </c>
      <c r="B266" s="16" t="s">
        <v>478</v>
      </c>
      <c r="C266" s="16" t="s">
        <v>17</v>
      </c>
      <c r="D266" s="17" t="s">
        <v>242</v>
      </c>
      <c r="E266" s="16" t="s">
        <v>479</v>
      </c>
      <c r="F266" s="16" t="s">
        <v>480</v>
      </c>
      <c r="G266" s="19">
        <v>8000</v>
      </c>
      <c r="H266" s="21">
        <v>2.5</v>
      </c>
      <c r="I266" s="20" t="s">
        <v>21</v>
      </c>
      <c r="J266" s="21">
        <v>20000</v>
      </c>
      <c r="K266" s="17" t="s">
        <v>22</v>
      </c>
      <c r="L266" s="23"/>
      <c r="M266" s="17"/>
    </row>
    <row r="267" spans="1:13" ht="19.5" customHeight="1" x14ac:dyDescent="0.15">
      <c r="A267" s="16" t="s">
        <v>15</v>
      </c>
      <c r="B267" s="16" t="s">
        <v>481</v>
      </c>
      <c r="C267" s="16" t="s">
        <v>17</v>
      </c>
      <c r="D267" s="17" t="s">
        <v>91</v>
      </c>
      <c r="E267" s="16" t="s">
        <v>479</v>
      </c>
      <c r="F267" s="16" t="s">
        <v>480</v>
      </c>
      <c r="G267" s="19">
        <v>16000</v>
      </c>
      <c r="H267" s="21">
        <v>2.5</v>
      </c>
      <c r="I267" s="20" t="s">
        <v>21</v>
      </c>
      <c r="J267" s="21">
        <v>40000</v>
      </c>
      <c r="K267" s="17" t="s">
        <v>22</v>
      </c>
      <c r="L267" s="23"/>
      <c r="M267" s="17"/>
    </row>
    <row r="268" spans="1:13" ht="19.5" customHeight="1" x14ac:dyDescent="0.15">
      <c r="A268" s="16" t="s">
        <v>15</v>
      </c>
      <c r="B268" s="16" t="s">
        <v>482</v>
      </c>
      <c r="C268" s="16" t="s">
        <v>17</v>
      </c>
      <c r="D268" s="17" t="s">
        <v>18</v>
      </c>
      <c r="E268" s="16" t="s">
        <v>483</v>
      </c>
      <c r="F268" s="16" t="s">
        <v>484</v>
      </c>
      <c r="G268" s="19">
        <v>4000</v>
      </c>
      <c r="H268" s="21">
        <v>0.43</v>
      </c>
      <c r="I268" s="20" t="s">
        <v>21</v>
      </c>
      <c r="J268" s="21">
        <v>1720</v>
      </c>
      <c r="K268" s="17" t="s">
        <v>22</v>
      </c>
      <c r="L268" s="23"/>
      <c r="M268" s="17"/>
    </row>
    <row r="269" spans="1:13" ht="19.5" customHeight="1" x14ac:dyDescent="0.15">
      <c r="A269" s="16" t="s">
        <v>15</v>
      </c>
      <c r="B269" s="16" t="s">
        <v>485</v>
      </c>
      <c r="C269" s="16" t="s">
        <v>17</v>
      </c>
      <c r="D269" s="17" t="s">
        <v>24</v>
      </c>
      <c r="E269" s="16" t="s">
        <v>483</v>
      </c>
      <c r="F269" s="16" t="s">
        <v>484</v>
      </c>
      <c r="G269" s="19">
        <v>4000</v>
      </c>
      <c r="H269" s="21">
        <v>0.43</v>
      </c>
      <c r="I269" s="20" t="s">
        <v>21</v>
      </c>
      <c r="J269" s="21">
        <v>1720</v>
      </c>
      <c r="K269" s="17" t="s">
        <v>22</v>
      </c>
      <c r="L269" s="23"/>
      <c r="M269" s="17"/>
    </row>
    <row r="270" spans="1:13" ht="19.5" customHeight="1" x14ac:dyDescent="0.15">
      <c r="A270" s="16" t="s">
        <v>15</v>
      </c>
      <c r="B270" s="16" t="s">
        <v>486</v>
      </c>
      <c r="C270" s="16" t="s">
        <v>17</v>
      </c>
      <c r="D270" s="17" t="s">
        <v>208</v>
      </c>
      <c r="E270" s="16" t="s">
        <v>487</v>
      </c>
      <c r="F270" s="16" t="s">
        <v>488</v>
      </c>
      <c r="G270" s="19">
        <v>4000</v>
      </c>
      <c r="H270" s="21">
        <v>2.94</v>
      </c>
      <c r="I270" s="20" t="s">
        <v>21</v>
      </c>
      <c r="J270" s="21">
        <v>11760</v>
      </c>
      <c r="K270" s="17" t="s">
        <v>22</v>
      </c>
      <c r="L270" s="23"/>
      <c r="M270" s="17"/>
    </row>
    <row r="271" spans="1:13" ht="19.5" customHeight="1" x14ac:dyDescent="0.15">
      <c r="A271" s="16" t="s">
        <v>15</v>
      </c>
      <c r="B271" s="16" t="s">
        <v>489</v>
      </c>
      <c r="C271" s="16" t="s">
        <v>17</v>
      </c>
      <c r="D271" s="17" t="s">
        <v>208</v>
      </c>
      <c r="E271" s="16" t="s">
        <v>487</v>
      </c>
      <c r="F271" s="16" t="s">
        <v>488</v>
      </c>
      <c r="G271" s="19">
        <v>4000</v>
      </c>
      <c r="H271" s="21">
        <v>2.94</v>
      </c>
      <c r="I271" s="20" t="s">
        <v>21</v>
      </c>
      <c r="J271" s="21">
        <v>11760</v>
      </c>
      <c r="K271" s="17" t="s">
        <v>22</v>
      </c>
      <c r="L271" s="23"/>
      <c r="M271" s="17"/>
    </row>
    <row r="272" spans="1:13" ht="19.5" customHeight="1" x14ac:dyDescent="0.15">
      <c r="A272" s="16" t="s">
        <v>15</v>
      </c>
      <c r="B272" s="16" t="s">
        <v>490</v>
      </c>
      <c r="C272" s="16" t="s">
        <v>17</v>
      </c>
      <c r="D272" s="17" t="s">
        <v>217</v>
      </c>
      <c r="E272" s="16" t="s">
        <v>487</v>
      </c>
      <c r="F272" s="16" t="s">
        <v>488</v>
      </c>
      <c r="G272" s="19">
        <v>4000</v>
      </c>
      <c r="H272" s="21">
        <v>2.94</v>
      </c>
      <c r="I272" s="20" t="s">
        <v>21</v>
      </c>
      <c r="J272" s="21">
        <v>11760</v>
      </c>
      <c r="K272" s="17" t="s">
        <v>22</v>
      </c>
      <c r="L272" s="23"/>
      <c r="M272" s="17"/>
    </row>
    <row r="273" spans="1:13" ht="19.5" customHeight="1" x14ac:dyDescent="0.15">
      <c r="A273" s="16" t="s">
        <v>15</v>
      </c>
      <c r="B273" s="16" t="s">
        <v>491</v>
      </c>
      <c r="C273" s="16" t="s">
        <v>17</v>
      </c>
      <c r="D273" s="17" t="s">
        <v>130</v>
      </c>
      <c r="E273" s="16" t="s">
        <v>487</v>
      </c>
      <c r="F273" s="16" t="s">
        <v>488</v>
      </c>
      <c r="G273" s="19">
        <v>8000</v>
      </c>
      <c r="H273" s="21">
        <v>2.94</v>
      </c>
      <c r="I273" s="20" t="s">
        <v>21</v>
      </c>
      <c r="J273" s="21">
        <v>23520</v>
      </c>
      <c r="K273" s="17" t="s">
        <v>22</v>
      </c>
      <c r="L273" s="23"/>
      <c r="M273" s="17"/>
    </row>
    <row r="274" spans="1:13" ht="19.5" customHeight="1" x14ac:dyDescent="0.15">
      <c r="A274" s="16" t="s">
        <v>15</v>
      </c>
      <c r="B274" s="16" t="s">
        <v>492</v>
      </c>
      <c r="C274" s="16" t="s">
        <v>17</v>
      </c>
      <c r="D274" s="17" t="s">
        <v>76</v>
      </c>
      <c r="E274" s="16" t="s">
        <v>493</v>
      </c>
      <c r="F274" s="16" t="s">
        <v>494</v>
      </c>
      <c r="G274" s="19">
        <v>12000</v>
      </c>
      <c r="H274" s="21">
        <v>2.2999999999999998</v>
      </c>
      <c r="I274" s="20" t="s">
        <v>21</v>
      </c>
      <c r="J274" s="21">
        <v>27600</v>
      </c>
      <c r="K274" s="17" t="s">
        <v>22</v>
      </c>
      <c r="L274" s="23"/>
      <c r="M274" s="17"/>
    </row>
    <row r="275" spans="1:13" ht="19.5" customHeight="1" x14ac:dyDescent="0.15">
      <c r="A275" s="16" t="s">
        <v>15</v>
      </c>
      <c r="B275" s="16" t="s">
        <v>495</v>
      </c>
      <c r="C275" s="16" t="s">
        <v>17</v>
      </c>
      <c r="D275" s="17" t="s">
        <v>242</v>
      </c>
      <c r="E275" s="16" t="s">
        <v>493</v>
      </c>
      <c r="F275" s="16" t="s">
        <v>494</v>
      </c>
      <c r="G275" s="19">
        <v>4000</v>
      </c>
      <c r="H275" s="21">
        <v>2.2999999999999998</v>
      </c>
      <c r="I275" s="20" t="s">
        <v>21</v>
      </c>
      <c r="J275" s="21">
        <v>9200</v>
      </c>
      <c r="K275" s="17" t="s">
        <v>22</v>
      </c>
      <c r="L275" s="23"/>
      <c r="M275" s="17"/>
    </row>
    <row r="276" spans="1:13" ht="19.5" customHeight="1" x14ac:dyDescent="0.15">
      <c r="A276" s="16" t="s">
        <v>15</v>
      </c>
      <c r="B276" s="16" t="s">
        <v>496</v>
      </c>
      <c r="C276" s="16" t="s">
        <v>17</v>
      </c>
      <c r="D276" s="17" t="s">
        <v>41</v>
      </c>
      <c r="E276" s="16" t="s">
        <v>493</v>
      </c>
      <c r="F276" s="16" t="s">
        <v>494</v>
      </c>
      <c r="G276" s="19">
        <v>20000</v>
      </c>
      <c r="H276" s="21">
        <v>2.2999999999999998</v>
      </c>
      <c r="I276" s="20" t="s">
        <v>21</v>
      </c>
      <c r="J276" s="21">
        <v>46000</v>
      </c>
      <c r="K276" s="17" t="s">
        <v>22</v>
      </c>
      <c r="L276" s="23"/>
      <c r="M276" s="17"/>
    </row>
    <row r="277" spans="1:13" ht="19.5" customHeight="1" x14ac:dyDescent="0.15">
      <c r="A277" s="16" t="s">
        <v>15</v>
      </c>
      <c r="B277" s="16" t="s">
        <v>497</v>
      </c>
      <c r="C277" s="16" t="s">
        <v>17</v>
      </c>
      <c r="D277" s="17" t="s">
        <v>48</v>
      </c>
      <c r="E277" s="16" t="s">
        <v>493</v>
      </c>
      <c r="F277" s="16" t="s">
        <v>494</v>
      </c>
      <c r="G277" s="19">
        <v>28000</v>
      </c>
      <c r="H277" s="21">
        <v>2.2999999999999998</v>
      </c>
      <c r="I277" s="20" t="s">
        <v>21</v>
      </c>
      <c r="J277" s="21">
        <v>64400</v>
      </c>
      <c r="K277" s="17" t="s">
        <v>22</v>
      </c>
      <c r="L277" s="23"/>
      <c r="M277" s="17"/>
    </row>
    <row r="278" spans="1:13" ht="19.5" customHeight="1" x14ac:dyDescent="0.15">
      <c r="A278" s="16" t="s">
        <v>15</v>
      </c>
      <c r="B278" s="16" t="s">
        <v>498</v>
      </c>
      <c r="C278" s="16" t="s">
        <v>17</v>
      </c>
      <c r="D278" s="17" t="s">
        <v>18</v>
      </c>
      <c r="E278" s="16" t="s">
        <v>493</v>
      </c>
      <c r="F278" s="16" t="s">
        <v>494</v>
      </c>
      <c r="G278" s="19">
        <v>4000</v>
      </c>
      <c r="H278" s="21">
        <v>2.2999999999999998</v>
      </c>
      <c r="I278" s="20" t="s">
        <v>21</v>
      </c>
      <c r="J278" s="21">
        <v>9200</v>
      </c>
      <c r="K278" s="17" t="s">
        <v>22</v>
      </c>
      <c r="L278" s="23"/>
      <c r="M278" s="17"/>
    </row>
    <row r="279" spans="1:13" ht="19.5" customHeight="1" x14ac:dyDescent="0.15">
      <c r="A279" s="16" t="s">
        <v>15</v>
      </c>
      <c r="B279" s="16" t="s">
        <v>499</v>
      </c>
      <c r="C279" s="16" t="s">
        <v>17</v>
      </c>
      <c r="D279" s="17" t="s">
        <v>18</v>
      </c>
      <c r="E279" s="16" t="s">
        <v>493</v>
      </c>
      <c r="F279" s="16" t="s">
        <v>494</v>
      </c>
      <c r="G279" s="19">
        <v>4000</v>
      </c>
      <c r="H279" s="21">
        <v>2.2999999999999998</v>
      </c>
      <c r="I279" s="20" t="s">
        <v>21</v>
      </c>
      <c r="J279" s="21">
        <v>9200</v>
      </c>
      <c r="K279" s="17" t="s">
        <v>22</v>
      </c>
      <c r="L279" s="23"/>
      <c r="M279" s="17"/>
    </row>
    <row r="280" spans="1:13" ht="19.5" customHeight="1" x14ac:dyDescent="0.15">
      <c r="A280" s="16" t="s">
        <v>15</v>
      </c>
      <c r="B280" s="16" t="s">
        <v>500</v>
      </c>
      <c r="C280" s="16" t="s">
        <v>17</v>
      </c>
      <c r="D280" s="17" t="s">
        <v>30</v>
      </c>
      <c r="E280" s="16" t="s">
        <v>493</v>
      </c>
      <c r="F280" s="16" t="s">
        <v>494</v>
      </c>
      <c r="G280" s="19">
        <v>20000</v>
      </c>
      <c r="H280" s="21">
        <v>2.2999999999999998</v>
      </c>
      <c r="I280" s="20" t="s">
        <v>21</v>
      </c>
      <c r="J280" s="21">
        <v>46000</v>
      </c>
      <c r="K280" s="17" t="s">
        <v>22</v>
      </c>
      <c r="L280" s="23"/>
      <c r="M280" s="17"/>
    </row>
    <row r="281" spans="1:13" ht="19.5" customHeight="1" x14ac:dyDescent="0.15">
      <c r="A281" s="16" t="s">
        <v>15</v>
      </c>
      <c r="B281" s="16" t="s">
        <v>501</v>
      </c>
      <c r="C281" s="16" t="s">
        <v>17</v>
      </c>
      <c r="D281" s="17" t="s">
        <v>240</v>
      </c>
      <c r="E281" s="16" t="s">
        <v>493</v>
      </c>
      <c r="F281" s="16" t="s">
        <v>494</v>
      </c>
      <c r="G281" s="19">
        <v>8000</v>
      </c>
      <c r="H281" s="21">
        <v>2.2999999999999998</v>
      </c>
      <c r="I281" s="20" t="s">
        <v>21</v>
      </c>
      <c r="J281" s="21">
        <v>18400</v>
      </c>
      <c r="K281" s="17" t="s">
        <v>22</v>
      </c>
      <c r="L281" s="23"/>
      <c r="M281" s="17"/>
    </row>
    <row r="282" spans="1:13" ht="19.5" customHeight="1" x14ac:dyDescent="0.15">
      <c r="A282" s="16" t="s">
        <v>15</v>
      </c>
      <c r="B282" s="16" t="s">
        <v>502</v>
      </c>
      <c r="C282" s="16" t="s">
        <v>17</v>
      </c>
      <c r="D282" s="17" t="s">
        <v>331</v>
      </c>
      <c r="E282" s="16" t="s">
        <v>493</v>
      </c>
      <c r="F282" s="16" t="s">
        <v>494</v>
      </c>
      <c r="G282" s="19">
        <v>4000</v>
      </c>
      <c r="H282" s="21">
        <v>2.2999999999999998</v>
      </c>
      <c r="I282" s="20" t="s">
        <v>21</v>
      </c>
      <c r="J282" s="21">
        <v>9200</v>
      </c>
      <c r="K282" s="17" t="s">
        <v>22</v>
      </c>
      <c r="L282" s="23"/>
      <c r="M282" s="17"/>
    </row>
    <row r="283" spans="1:13" ht="19.5" customHeight="1" x14ac:dyDescent="0.15">
      <c r="A283" s="16" t="s">
        <v>15</v>
      </c>
      <c r="B283" s="16" t="s">
        <v>503</v>
      </c>
      <c r="C283" s="16" t="s">
        <v>17</v>
      </c>
      <c r="D283" s="17" t="s">
        <v>228</v>
      </c>
      <c r="E283" s="16" t="s">
        <v>493</v>
      </c>
      <c r="F283" s="16" t="s">
        <v>494</v>
      </c>
      <c r="G283" s="19">
        <v>28000</v>
      </c>
      <c r="H283" s="21">
        <v>2.2999999999999998</v>
      </c>
      <c r="I283" s="20" t="s">
        <v>21</v>
      </c>
      <c r="J283" s="21">
        <v>64400</v>
      </c>
      <c r="K283" s="17" t="s">
        <v>22</v>
      </c>
      <c r="L283" s="23"/>
      <c r="M283" s="17"/>
    </row>
    <row r="284" spans="1:13" ht="19.5" customHeight="1" x14ac:dyDescent="0.15">
      <c r="A284" s="16" t="s">
        <v>15</v>
      </c>
      <c r="B284" s="16" t="s">
        <v>504</v>
      </c>
      <c r="C284" s="16" t="s">
        <v>17</v>
      </c>
      <c r="D284" s="17" t="s">
        <v>222</v>
      </c>
      <c r="E284" s="16" t="s">
        <v>493</v>
      </c>
      <c r="F284" s="16" t="s">
        <v>494</v>
      </c>
      <c r="G284" s="19">
        <v>8000</v>
      </c>
      <c r="H284" s="21">
        <v>2.2999999999999998</v>
      </c>
      <c r="I284" s="20" t="s">
        <v>21</v>
      </c>
      <c r="J284" s="21">
        <v>18400</v>
      </c>
      <c r="K284" s="17" t="s">
        <v>22</v>
      </c>
      <c r="L284" s="23"/>
      <c r="M284" s="17"/>
    </row>
    <row r="285" spans="1:13" ht="19.5" customHeight="1" x14ac:dyDescent="0.15">
      <c r="A285" s="16" t="s">
        <v>15</v>
      </c>
      <c r="B285" s="16" t="s">
        <v>505</v>
      </c>
      <c r="C285" s="16" t="s">
        <v>17</v>
      </c>
      <c r="D285" s="17" t="s">
        <v>145</v>
      </c>
      <c r="E285" s="16" t="s">
        <v>493</v>
      </c>
      <c r="F285" s="16" t="s">
        <v>494</v>
      </c>
      <c r="G285" s="19">
        <v>12000</v>
      </c>
      <c r="H285" s="21">
        <v>2.2999999999999998</v>
      </c>
      <c r="I285" s="20" t="s">
        <v>21</v>
      </c>
      <c r="J285" s="21">
        <v>27600</v>
      </c>
      <c r="K285" s="17" t="s">
        <v>22</v>
      </c>
      <c r="L285" s="23"/>
      <c r="M285" s="17"/>
    </row>
    <row r="286" spans="1:13" ht="19.5" customHeight="1" x14ac:dyDescent="0.15">
      <c r="A286" s="16" t="s">
        <v>15</v>
      </c>
      <c r="B286" s="16" t="s">
        <v>506</v>
      </c>
      <c r="C286" s="16" t="s">
        <v>17</v>
      </c>
      <c r="D286" s="17" t="s">
        <v>41</v>
      </c>
      <c r="E286" s="16" t="s">
        <v>507</v>
      </c>
      <c r="F286" s="16" t="s">
        <v>508</v>
      </c>
      <c r="G286" s="19">
        <v>6000</v>
      </c>
      <c r="H286" s="21">
        <v>2.65</v>
      </c>
      <c r="I286" s="20" t="s">
        <v>21</v>
      </c>
      <c r="J286" s="21">
        <v>15900</v>
      </c>
      <c r="K286" s="17" t="s">
        <v>22</v>
      </c>
      <c r="L286" s="23"/>
      <c r="M286" s="17"/>
    </row>
    <row r="287" spans="1:13" ht="19.5" customHeight="1" x14ac:dyDescent="0.15">
      <c r="A287" s="16" t="s">
        <v>15</v>
      </c>
      <c r="B287" s="16" t="s">
        <v>509</v>
      </c>
      <c r="C287" s="16" t="s">
        <v>17</v>
      </c>
      <c r="D287" s="17" t="s">
        <v>48</v>
      </c>
      <c r="E287" s="16" t="s">
        <v>507</v>
      </c>
      <c r="F287" s="16" t="s">
        <v>508</v>
      </c>
      <c r="G287" s="19">
        <v>15000</v>
      </c>
      <c r="H287" s="21">
        <v>2.65</v>
      </c>
      <c r="I287" s="20" t="s">
        <v>21</v>
      </c>
      <c r="J287" s="21">
        <v>39750</v>
      </c>
      <c r="K287" s="17" t="s">
        <v>22</v>
      </c>
      <c r="L287" s="23"/>
      <c r="M287" s="17"/>
    </row>
    <row r="288" spans="1:13" ht="19.5" customHeight="1" x14ac:dyDescent="0.15">
      <c r="A288" s="16" t="s">
        <v>15</v>
      </c>
      <c r="B288" s="16" t="s">
        <v>510</v>
      </c>
      <c r="C288" s="16" t="s">
        <v>17</v>
      </c>
      <c r="D288" s="17" t="s">
        <v>48</v>
      </c>
      <c r="E288" s="16" t="s">
        <v>507</v>
      </c>
      <c r="F288" s="16" t="s">
        <v>508</v>
      </c>
      <c r="G288" s="19">
        <v>15000</v>
      </c>
      <c r="H288" s="21">
        <v>2.65</v>
      </c>
      <c r="I288" s="20" t="s">
        <v>21</v>
      </c>
      <c r="J288" s="21">
        <v>39750</v>
      </c>
      <c r="K288" s="17" t="s">
        <v>22</v>
      </c>
      <c r="L288" s="23"/>
      <c r="M288" s="17"/>
    </row>
    <row r="289" spans="1:13" ht="19.5" customHeight="1" x14ac:dyDescent="0.15">
      <c r="A289" s="16" t="s">
        <v>15</v>
      </c>
      <c r="B289" s="16" t="s">
        <v>511</v>
      </c>
      <c r="C289" s="16" t="s">
        <v>17</v>
      </c>
      <c r="D289" s="17" t="s">
        <v>30</v>
      </c>
      <c r="E289" s="16" t="s">
        <v>507</v>
      </c>
      <c r="F289" s="16" t="s">
        <v>508</v>
      </c>
      <c r="G289" s="19">
        <v>6000</v>
      </c>
      <c r="H289" s="21">
        <v>2.65</v>
      </c>
      <c r="I289" s="20" t="s">
        <v>21</v>
      </c>
      <c r="J289" s="21">
        <v>15900</v>
      </c>
      <c r="K289" s="17" t="s">
        <v>22</v>
      </c>
      <c r="L289" s="23"/>
      <c r="M289" s="17"/>
    </row>
    <row r="290" spans="1:13" ht="19.5" customHeight="1" x14ac:dyDescent="0.15">
      <c r="A290" s="16" t="s">
        <v>15</v>
      </c>
      <c r="B290" s="16" t="s">
        <v>512</v>
      </c>
      <c r="C290" s="16" t="s">
        <v>17</v>
      </c>
      <c r="D290" s="17" t="s">
        <v>331</v>
      </c>
      <c r="E290" s="16" t="s">
        <v>507</v>
      </c>
      <c r="F290" s="16" t="s">
        <v>508</v>
      </c>
      <c r="G290" s="19">
        <v>18000</v>
      </c>
      <c r="H290" s="21">
        <v>2.65</v>
      </c>
      <c r="I290" s="20" t="s">
        <v>21</v>
      </c>
      <c r="J290" s="21">
        <v>47700</v>
      </c>
      <c r="K290" s="17" t="s">
        <v>22</v>
      </c>
      <c r="L290" s="23"/>
      <c r="M290" s="17"/>
    </row>
    <row r="291" spans="1:13" ht="19.5" customHeight="1" x14ac:dyDescent="0.15">
      <c r="A291" s="16" t="s">
        <v>15</v>
      </c>
      <c r="B291" s="16" t="s">
        <v>513</v>
      </c>
      <c r="C291" s="16" t="s">
        <v>17</v>
      </c>
      <c r="D291" s="17" t="s">
        <v>91</v>
      </c>
      <c r="E291" s="16" t="s">
        <v>507</v>
      </c>
      <c r="F291" s="16" t="s">
        <v>508</v>
      </c>
      <c r="G291" s="19">
        <v>6000</v>
      </c>
      <c r="H291" s="21">
        <v>2.65</v>
      </c>
      <c r="I291" s="20" t="s">
        <v>21</v>
      </c>
      <c r="J291" s="21">
        <v>15900</v>
      </c>
      <c r="K291" s="17" t="s">
        <v>22</v>
      </c>
      <c r="L291" s="23"/>
      <c r="M291" s="17"/>
    </row>
    <row r="292" spans="1:13" ht="19.5" customHeight="1" x14ac:dyDescent="0.15">
      <c r="A292" s="16" t="s">
        <v>15</v>
      </c>
      <c r="B292" s="16" t="s">
        <v>514</v>
      </c>
      <c r="C292" s="16" t="s">
        <v>17</v>
      </c>
      <c r="D292" s="17" t="s">
        <v>354</v>
      </c>
      <c r="E292" s="16" t="s">
        <v>507</v>
      </c>
      <c r="F292" s="16" t="s">
        <v>508</v>
      </c>
      <c r="G292" s="19">
        <v>3000</v>
      </c>
      <c r="H292" s="21">
        <v>2.65</v>
      </c>
      <c r="I292" s="20" t="s">
        <v>21</v>
      </c>
      <c r="J292" s="21">
        <v>7950</v>
      </c>
      <c r="K292" s="17" t="s">
        <v>22</v>
      </c>
      <c r="L292" s="23"/>
      <c r="M292" s="17"/>
    </row>
    <row r="293" spans="1:13" ht="19.5" customHeight="1" x14ac:dyDescent="0.15">
      <c r="A293" s="16" t="s">
        <v>15</v>
      </c>
      <c r="B293" s="16" t="s">
        <v>515</v>
      </c>
      <c r="C293" s="16" t="s">
        <v>17</v>
      </c>
      <c r="D293" s="17" t="s">
        <v>228</v>
      </c>
      <c r="E293" s="16" t="s">
        <v>507</v>
      </c>
      <c r="F293" s="16" t="s">
        <v>508</v>
      </c>
      <c r="G293" s="19">
        <v>6000</v>
      </c>
      <c r="H293" s="21">
        <v>2.65</v>
      </c>
      <c r="I293" s="20" t="s">
        <v>21</v>
      </c>
      <c r="J293" s="21">
        <v>15900</v>
      </c>
      <c r="K293" s="17" t="s">
        <v>22</v>
      </c>
      <c r="L293" s="23"/>
      <c r="M293" s="17"/>
    </row>
    <row r="294" spans="1:13" ht="19.5" customHeight="1" x14ac:dyDescent="0.15">
      <c r="A294" s="16" t="s">
        <v>15</v>
      </c>
      <c r="B294" s="16" t="s">
        <v>516</v>
      </c>
      <c r="C294" s="16" t="s">
        <v>17</v>
      </c>
      <c r="D294" s="17" t="s">
        <v>398</v>
      </c>
      <c r="E294" s="16" t="s">
        <v>517</v>
      </c>
      <c r="F294" s="16" t="s">
        <v>518</v>
      </c>
      <c r="G294" s="19">
        <v>3000</v>
      </c>
      <c r="H294" s="21">
        <v>1.4</v>
      </c>
      <c r="I294" s="20" t="s">
        <v>21</v>
      </c>
      <c r="J294" s="21">
        <v>4200</v>
      </c>
      <c r="K294" s="17" t="s">
        <v>22</v>
      </c>
      <c r="L294" s="23"/>
      <c r="M294" s="17"/>
    </row>
    <row r="295" spans="1:13" ht="19.5" customHeight="1" x14ac:dyDescent="0.15">
      <c r="A295" s="16" t="s">
        <v>15</v>
      </c>
      <c r="B295" s="16" t="s">
        <v>519</v>
      </c>
      <c r="C295" s="16" t="s">
        <v>17</v>
      </c>
      <c r="D295" s="17" t="s">
        <v>274</v>
      </c>
      <c r="E295" s="16" t="s">
        <v>517</v>
      </c>
      <c r="F295" s="16" t="s">
        <v>518</v>
      </c>
      <c r="G295" s="19">
        <v>21000</v>
      </c>
      <c r="H295" s="21">
        <v>1.4</v>
      </c>
      <c r="I295" s="20" t="s">
        <v>21</v>
      </c>
      <c r="J295" s="21">
        <v>29400</v>
      </c>
      <c r="K295" s="17" t="s">
        <v>22</v>
      </c>
      <c r="L295" s="23"/>
      <c r="M295" s="17"/>
    </row>
    <row r="296" spans="1:13" ht="19.5" customHeight="1" x14ac:dyDescent="0.15">
      <c r="A296" s="16" t="s">
        <v>15</v>
      </c>
      <c r="B296" s="16" t="s">
        <v>520</v>
      </c>
      <c r="C296" s="16" t="s">
        <v>17</v>
      </c>
      <c r="D296" s="17" t="s">
        <v>242</v>
      </c>
      <c r="E296" s="16" t="s">
        <v>521</v>
      </c>
      <c r="F296" s="16" t="s">
        <v>522</v>
      </c>
      <c r="G296" s="19">
        <v>2000</v>
      </c>
      <c r="H296" s="21">
        <v>5.25</v>
      </c>
      <c r="I296" s="20" t="s">
        <v>21</v>
      </c>
      <c r="J296" s="21">
        <v>10500</v>
      </c>
      <c r="K296" s="17" t="s">
        <v>22</v>
      </c>
      <c r="L296" s="23"/>
      <c r="M296" s="17"/>
    </row>
    <row r="297" spans="1:13" ht="19.5" customHeight="1" x14ac:dyDescent="0.15">
      <c r="A297" s="16" t="s">
        <v>15</v>
      </c>
      <c r="B297" s="16" t="s">
        <v>523</v>
      </c>
      <c r="C297" s="16" t="s">
        <v>17</v>
      </c>
      <c r="D297" s="17" t="s">
        <v>269</v>
      </c>
      <c r="E297" s="16" t="s">
        <v>521</v>
      </c>
      <c r="F297" s="16" t="s">
        <v>522</v>
      </c>
      <c r="G297" s="19">
        <v>2000</v>
      </c>
      <c r="H297" s="21">
        <v>5.25</v>
      </c>
      <c r="I297" s="20" t="s">
        <v>21</v>
      </c>
      <c r="J297" s="21">
        <v>10500</v>
      </c>
      <c r="K297" s="17" t="s">
        <v>22</v>
      </c>
      <c r="L297" s="23"/>
      <c r="M297" s="17"/>
    </row>
    <row r="298" spans="1:13" ht="19.5" customHeight="1" x14ac:dyDescent="0.15">
      <c r="A298" s="16" t="s">
        <v>15</v>
      </c>
      <c r="B298" s="16" t="s">
        <v>524</v>
      </c>
      <c r="C298" s="16" t="s">
        <v>17</v>
      </c>
      <c r="D298" s="17" t="s">
        <v>224</v>
      </c>
      <c r="E298" s="16" t="s">
        <v>521</v>
      </c>
      <c r="F298" s="16" t="s">
        <v>522</v>
      </c>
      <c r="G298" s="19">
        <v>2000</v>
      </c>
      <c r="H298" s="21">
        <v>5.25</v>
      </c>
      <c r="I298" s="20" t="s">
        <v>21</v>
      </c>
      <c r="J298" s="21">
        <v>10500</v>
      </c>
      <c r="K298" s="17" t="s">
        <v>22</v>
      </c>
      <c r="L298" s="23"/>
      <c r="M298" s="17"/>
    </row>
    <row r="299" spans="1:13" ht="19.5" customHeight="1" x14ac:dyDescent="0.15">
      <c r="A299" s="16" t="s">
        <v>15</v>
      </c>
      <c r="B299" s="16" t="s">
        <v>525</v>
      </c>
      <c r="C299" s="16" t="s">
        <v>17</v>
      </c>
      <c r="D299" s="17" t="s">
        <v>398</v>
      </c>
      <c r="E299" s="16" t="s">
        <v>521</v>
      </c>
      <c r="F299" s="16" t="s">
        <v>522</v>
      </c>
      <c r="G299" s="19">
        <v>4000</v>
      </c>
      <c r="H299" s="21">
        <v>5.25</v>
      </c>
      <c r="I299" s="20" t="s">
        <v>21</v>
      </c>
      <c r="J299" s="21">
        <v>21000</v>
      </c>
      <c r="K299" s="17" t="s">
        <v>22</v>
      </c>
      <c r="L299" s="23"/>
      <c r="M299" s="17"/>
    </row>
    <row r="300" spans="1:13" ht="19.5" customHeight="1" x14ac:dyDescent="0.15">
      <c r="A300" s="16" t="s">
        <v>15</v>
      </c>
      <c r="B300" s="16" t="s">
        <v>526</v>
      </c>
      <c r="C300" s="16" t="s">
        <v>17</v>
      </c>
      <c r="D300" s="17" t="s">
        <v>76</v>
      </c>
      <c r="E300" s="16" t="s">
        <v>527</v>
      </c>
      <c r="F300" s="16" t="s">
        <v>528</v>
      </c>
      <c r="G300" s="19">
        <v>8000</v>
      </c>
      <c r="H300" s="21">
        <v>5</v>
      </c>
      <c r="I300" s="20" t="s">
        <v>21</v>
      </c>
      <c r="J300" s="21">
        <v>40000</v>
      </c>
      <c r="K300" s="17" t="s">
        <v>22</v>
      </c>
      <c r="L300" s="23"/>
      <c r="M300" s="17"/>
    </row>
    <row r="301" spans="1:13" ht="19.5" customHeight="1" x14ac:dyDescent="0.15">
      <c r="A301" s="16" t="s">
        <v>15</v>
      </c>
      <c r="B301" s="16" t="s">
        <v>529</v>
      </c>
      <c r="C301" s="16" t="s">
        <v>17</v>
      </c>
      <c r="D301" s="17" t="s">
        <v>76</v>
      </c>
      <c r="E301" s="16" t="s">
        <v>527</v>
      </c>
      <c r="F301" s="16" t="s">
        <v>528</v>
      </c>
      <c r="G301" s="19">
        <v>2000</v>
      </c>
      <c r="H301" s="21">
        <v>5</v>
      </c>
      <c r="I301" s="20" t="s">
        <v>21</v>
      </c>
      <c r="J301" s="21">
        <v>10000</v>
      </c>
      <c r="K301" s="17" t="s">
        <v>22</v>
      </c>
      <c r="L301" s="23"/>
      <c r="M301" s="17"/>
    </row>
    <row r="302" spans="1:13" ht="19.5" customHeight="1" x14ac:dyDescent="0.15">
      <c r="A302" s="16" t="s">
        <v>15</v>
      </c>
      <c r="B302" s="16" t="s">
        <v>530</v>
      </c>
      <c r="C302" s="16" t="s">
        <v>17</v>
      </c>
      <c r="D302" s="17" t="s">
        <v>41</v>
      </c>
      <c r="E302" s="16" t="s">
        <v>527</v>
      </c>
      <c r="F302" s="16" t="s">
        <v>528</v>
      </c>
      <c r="G302" s="19">
        <v>14000</v>
      </c>
      <c r="H302" s="21">
        <v>5</v>
      </c>
      <c r="I302" s="20" t="s">
        <v>21</v>
      </c>
      <c r="J302" s="21">
        <v>70000</v>
      </c>
      <c r="K302" s="17" t="s">
        <v>22</v>
      </c>
      <c r="L302" s="23"/>
      <c r="M302" s="17"/>
    </row>
    <row r="303" spans="1:13" ht="19.5" customHeight="1" x14ac:dyDescent="0.15">
      <c r="A303" s="16" t="s">
        <v>15</v>
      </c>
      <c r="B303" s="16" t="s">
        <v>531</v>
      </c>
      <c r="C303" s="16" t="s">
        <v>17</v>
      </c>
      <c r="D303" s="17" t="s">
        <v>41</v>
      </c>
      <c r="E303" s="16" t="s">
        <v>527</v>
      </c>
      <c r="F303" s="16" t="s">
        <v>528</v>
      </c>
      <c r="G303" s="19">
        <v>6000</v>
      </c>
      <c r="H303" s="21">
        <v>5</v>
      </c>
      <c r="I303" s="20" t="s">
        <v>21</v>
      </c>
      <c r="J303" s="21">
        <v>30000</v>
      </c>
      <c r="K303" s="17" t="s">
        <v>22</v>
      </c>
      <c r="L303" s="23"/>
      <c r="M303" s="17"/>
    </row>
    <row r="304" spans="1:13" ht="19.5" customHeight="1" x14ac:dyDescent="0.15">
      <c r="A304" s="16" t="s">
        <v>15</v>
      </c>
      <c r="B304" s="16" t="s">
        <v>532</v>
      </c>
      <c r="C304" s="16" t="s">
        <v>17</v>
      </c>
      <c r="D304" s="17" t="s">
        <v>18</v>
      </c>
      <c r="E304" s="16" t="s">
        <v>527</v>
      </c>
      <c r="F304" s="16" t="s">
        <v>528</v>
      </c>
      <c r="G304" s="19">
        <v>8000</v>
      </c>
      <c r="H304" s="21">
        <v>5</v>
      </c>
      <c r="I304" s="20" t="s">
        <v>21</v>
      </c>
      <c r="J304" s="21">
        <v>40000</v>
      </c>
      <c r="K304" s="17" t="s">
        <v>22</v>
      </c>
      <c r="L304" s="23"/>
      <c r="M304" s="17"/>
    </row>
    <row r="305" spans="1:13" ht="19.5" customHeight="1" x14ac:dyDescent="0.15">
      <c r="A305" s="16" t="s">
        <v>15</v>
      </c>
      <c r="B305" s="16" t="s">
        <v>533</v>
      </c>
      <c r="C305" s="16" t="s">
        <v>17</v>
      </c>
      <c r="D305" s="17" t="s">
        <v>269</v>
      </c>
      <c r="E305" s="16" t="s">
        <v>527</v>
      </c>
      <c r="F305" s="16" t="s">
        <v>528</v>
      </c>
      <c r="G305" s="19">
        <v>2000</v>
      </c>
      <c r="H305" s="21">
        <v>5</v>
      </c>
      <c r="I305" s="20" t="s">
        <v>21</v>
      </c>
      <c r="J305" s="21">
        <v>10000</v>
      </c>
      <c r="K305" s="17" t="s">
        <v>22</v>
      </c>
      <c r="L305" s="23"/>
      <c r="M305" s="17"/>
    </row>
    <row r="306" spans="1:13" ht="19.5" customHeight="1" x14ac:dyDescent="0.15">
      <c r="A306" s="16" t="s">
        <v>15</v>
      </c>
      <c r="B306" s="16" t="s">
        <v>534</v>
      </c>
      <c r="C306" s="16" t="s">
        <v>17</v>
      </c>
      <c r="D306" s="17" t="s">
        <v>247</v>
      </c>
      <c r="E306" s="16" t="s">
        <v>527</v>
      </c>
      <c r="F306" s="16" t="s">
        <v>528</v>
      </c>
      <c r="G306" s="19">
        <v>2000</v>
      </c>
      <c r="H306" s="21">
        <v>5</v>
      </c>
      <c r="I306" s="20" t="s">
        <v>21</v>
      </c>
      <c r="J306" s="21">
        <v>10000</v>
      </c>
      <c r="K306" s="17" t="s">
        <v>22</v>
      </c>
      <c r="L306" s="23"/>
      <c r="M306" s="17"/>
    </row>
    <row r="307" spans="1:13" ht="19.5" customHeight="1" x14ac:dyDescent="0.15">
      <c r="A307" s="16" t="s">
        <v>15</v>
      </c>
      <c r="B307" s="16" t="s">
        <v>535</v>
      </c>
      <c r="C307" s="16" t="s">
        <v>17</v>
      </c>
      <c r="D307" s="17" t="s">
        <v>30</v>
      </c>
      <c r="E307" s="16" t="s">
        <v>527</v>
      </c>
      <c r="F307" s="16" t="s">
        <v>528</v>
      </c>
      <c r="G307" s="19">
        <v>4000</v>
      </c>
      <c r="H307" s="21">
        <v>5</v>
      </c>
      <c r="I307" s="20" t="s">
        <v>21</v>
      </c>
      <c r="J307" s="21">
        <v>20000</v>
      </c>
      <c r="K307" s="17" t="s">
        <v>22</v>
      </c>
      <c r="L307" s="23"/>
      <c r="M307" s="17"/>
    </row>
    <row r="308" spans="1:13" ht="19.5" customHeight="1" x14ac:dyDescent="0.15">
      <c r="A308" s="16" t="s">
        <v>15</v>
      </c>
      <c r="B308" s="16" t="s">
        <v>536</v>
      </c>
      <c r="C308" s="16" t="s">
        <v>17</v>
      </c>
      <c r="D308" s="17" t="s">
        <v>30</v>
      </c>
      <c r="E308" s="16" t="s">
        <v>527</v>
      </c>
      <c r="F308" s="16" t="s">
        <v>528</v>
      </c>
      <c r="G308" s="19">
        <v>6000</v>
      </c>
      <c r="H308" s="21">
        <v>5</v>
      </c>
      <c r="I308" s="20" t="s">
        <v>21</v>
      </c>
      <c r="J308" s="21">
        <v>30000</v>
      </c>
      <c r="K308" s="17" t="s">
        <v>22</v>
      </c>
      <c r="L308" s="23"/>
      <c r="M308" s="17"/>
    </row>
    <row r="309" spans="1:13" ht="19.5" customHeight="1" x14ac:dyDescent="0.15">
      <c r="A309" s="16" t="s">
        <v>15</v>
      </c>
      <c r="B309" s="16" t="s">
        <v>537</v>
      </c>
      <c r="C309" s="16" t="s">
        <v>17</v>
      </c>
      <c r="D309" s="17" t="s">
        <v>240</v>
      </c>
      <c r="E309" s="16" t="s">
        <v>527</v>
      </c>
      <c r="F309" s="16" t="s">
        <v>528</v>
      </c>
      <c r="G309" s="19">
        <v>4000</v>
      </c>
      <c r="H309" s="21">
        <v>5</v>
      </c>
      <c r="I309" s="20" t="s">
        <v>21</v>
      </c>
      <c r="J309" s="21">
        <v>20000</v>
      </c>
      <c r="K309" s="17" t="s">
        <v>22</v>
      </c>
      <c r="L309" s="23"/>
      <c r="M309" s="17"/>
    </row>
    <row r="310" spans="1:13" ht="19.5" customHeight="1" x14ac:dyDescent="0.15">
      <c r="A310" s="16" t="s">
        <v>15</v>
      </c>
      <c r="B310" s="16" t="s">
        <v>538</v>
      </c>
      <c r="C310" s="16" t="s">
        <v>17</v>
      </c>
      <c r="D310" s="17" t="s">
        <v>139</v>
      </c>
      <c r="E310" s="16" t="s">
        <v>527</v>
      </c>
      <c r="F310" s="16" t="s">
        <v>528</v>
      </c>
      <c r="G310" s="19">
        <v>4000</v>
      </c>
      <c r="H310" s="21">
        <v>5</v>
      </c>
      <c r="I310" s="20" t="s">
        <v>21</v>
      </c>
      <c r="J310" s="21">
        <v>20000</v>
      </c>
      <c r="K310" s="17" t="s">
        <v>22</v>
      </c>
      <c r="L310" s="23"/>
      <c r="M310" s="17"/>
    </row>
    <row r="311" spans="1:13" ht="19.5" customHeight="1" x14ac:dyDescent="0.15">
      <c r="A311" s="16" t="s">
        <v>15</v>
      </c>
      <c r="B311" s="16" t="s">
        <v>539</v>
      </c>
      <c r="C311" s="16" t="s">
        <v>17</v>
      </c>
      <c r="D311" s="17" t="s">
        <v>91</v>
      </c>
      <c r="E311" s="16" t="s">
        <v>527</v>
      </c>
      <c r="F311" s="16" t="s">
        <v>528</v>
      </c>
      <c r="G311" s="19">
        <v>18000</v>
      </c>
      <c r="H311" s="21">
        <v>5</v>
      </c>
      <c r="I311" s="20" t="s">
        <v>21</v>
      </c>
      <c r="J311" s="21">
        <v>90000</v>
      </c>
      <c r="K311" s="17" t="s">
        <v>22</v>
      </c>
      <c r="L311" s="23"/>
      <c r="M311" s="17"/>
    </row>
    <row r="312" spans="1:13" ht="19.5" customHeight="1" x14ac:dyDescent="0.15">
      <c r="A312" s="16" t="s">
        <v>15</v>
      </c>
      <c r="B312" s="16" t="s">
        <v>540</v>
      </c>
      <c r="C312" s="16" t="s">
        <v>17</v>
      </c>
      <c r="D312" s="17" t="s">
        <v>354</v>
      </c>
      <c r="E312" s="16" t="s">
        <v>527</v>
      </c>
      <c r="F312" s="16" t="s">
        <v>528</v>
      </c>
      <c r="G312" s="19">
        <v>2000</v>
      </c>
      <c r="H312" s="21">
        <v>5</v>
      </c>
      <c r="I312" s="20" t="s">
        <v>21</v>
      </c>
      <c r="J312" s="21">
        <v>10000</v>
      </c>
      <c r="K312" s="17" t="s">
        <v>22</v>
      </c>
      <c r="L312" s="23"/>
      <c r="M312" s="17"/>
    </row>
    <row r="313" spans="1:13" ht="19.5" customHeight="1" x14ac:dyDescent="0.15">
      <c r="A313" s="16" t="s">
        <v>15</v>
      </c>
      <c r="B313" s="16" t="s">
        <v>541</v>
      </c>
      <c r="C313" s="16" t="s">
        <v>17</v>
      </c>
      <c r="D313" s="17" t="s">
        <v>542</v>
      </c>
      <c r="E313" s="16" t="s">
        <v>527</v>
      </c>
      <c r="F313" s="16" t="s">
        <v>528</v>
      </c>
      <c r="G313" s="19">
        <v>2000</v>
      </c>
      <c r="H313" s="21">
        <v>5</v>
      </c>
      <c r="I313" s="20" t="s">
        <v>21</v>
      </c>
      <c r="J313" s="21">
        <v>10000</v>
      </c>
      <c r="K313" s="17" t="s">
        <v>22</v>
      </c>
      <c r="L313" s="23"/>
      <c r="M313" s="17"/>
    </row>
    <row r="314" spans="1:13" ht="19.5" customHeight="1" x14ac:dyDescent="0.15">
      <c r="A314" s="16" t="s">
        <v>15</v>
      </c>
      <c r="B314" s="16" t="s">
        <v>543</v>
      </c>
      <c r="C314" s="16" t="s">
        <v>17</v>
      </c>
      <c r="D314" s="17" t="s">
        <v>145</v>
      </c>
      <c r="E314" s="16" t="s">
        <v>527</v>
      </c>
      <c r="F314" s="16" t="s">
        <v>528</v>
      </c>
      <c r="G314" s="19">
        <v>2000</v>
      </c>
      <c r="H314" s="21">
        <v>5</v>
      </c>
      <c r="I314" s="20" t="s">
        <v>21</v>
      </c>
      <c r="J314" s="21">
        <v>10000</v>
      </c>
      <c r="K314" s="17" t="s">
        <v>22</v>
      </c>
      <c r="L314" s="23"/>
      <c r="M314" s="17"/>
    </row>
    <row r="315" spans="1:13" ht="19.5" customHeight="1" x14ac:dyDescent="0.15">
      <c r="A315" s="16" t="s">
        <v>15</v>
      </c>
      <c r="B315" s="16" t="s">
        <v>544</v>
      </c>
      <c r="C315" s="16" t="s">
        <v>17</v>
      </c>
      <c r="D315" s="17" t="s">
        <v>242</v>
      </c>
      <c r="E315" s="16" t="s">
        <v>545</v>
      </c>
      <c r="F315" s="16" t="s">
        <v>546</v>
      </c>
      <c r="G315" s="19">
        <v>8000</v>
      </c>
      <c r="H315" s="21">
        <v>4.75</v>
      </c>
      <c r="I315" s="20" t="s">
        <v>21</v>
      </c>
      <c r="J315" s="21">
        <v>38000</v>
      </c>
      <c r="K315" s="17" t="s">
        <v>22</v>
      </c>
      <c r="L315" s="23"/>
      <c r="M315" s="17"/>
    </row>
    <row r="316" spans="1:13" ht="19.5" customHeight="1" x14ac:dyDescent="0.15">
      <c r="A316" s="16" t="s">
        <v>15</v>
      </c>
      <c r="B316" s="16" t="s">
        <v>547</v>
      </c>
      <c r="C316" s="16" t="s">
        <v>17</v>
      </c>
      <c r="D316" s="17" t="s">
        <v>130</v>
      </c>
      <c r="E316" s="16" t="s">
        <v>545</v>
      </c>
      <c r="F316" s="16" t="s">
        <v>546</v>
      </c>
      <c r="G316" s="19">
        <v>2000</v>
      </c>
      <c r="H316" s="21">
        <v>4.75</v>
      </c>
      <c r="I316" s="20" t="s">
        <v>21</v>
      </c>
      <c r="J316" s="21">
        <v>9500</v>
      </c>
      <c r="K316" s="17" t="s">
        <v>22</v>
      </c>
      <c r="L316" s="23"/>
      <c r="M316" s="17"/>
    </row>
    <row r="317" spans="1:13" ht="19.5" customHeight="1" x14ac:dyDescent="0.15">
      <c r="A317" s="16" t="s">
        <v>15</v>
      </c>
      <c r="B317" s="16" t="s">
        <v>548</v>
      </c>
      <c r="C317" s="16" t="s">
        <v>17</v>
      </c>
      <c r="D317" s="17" t="s">
        <v>135</v>
      </c>
      <c r="E317" s="16" t="s">
        <v>545</v>
      </c>
      <c r="F317" s="16" t="s">
        <v>546</v>
      </c>
      <c r="G317" s="19">
        <v>4000</v>
      </c>
      <c r="H317" s="21">
        <v>4.75</v>
      </c>
      <c r="I317" s="20" t="s">
        <v>21</v>
      </c>
      <c r="J317" s="21">
        <v>19000</v>
      </c>
      <c r="K317" s="17" t="s">
        <v>22</v>
      </c>
      <c r="L317" s="23"/>
      <c r="M317" s="17"/>
    </row>
    <row r="318" spans="1:13" ht="19.5" customHeight="1" x14ac:dyDescent="0.15">
      <c r="A318" s="16" t="s">
        <v>15</v>
      </c>
      <c r="B318" s="16" t="s">
        <v>549</v>
      </c>
      <c r="C318" s="16" t="s">
        <v>17</v>
      </c>
      <c r="D318" s="17" t="s">
        <v>247</v>
      </c>
      <c r="E318" s="16" t="s">
        <v>545</v>
      </c>
      <c r="F318" s="16" t="s">
        <v>546</v>
      </c>
      <c r="G318" s="19">
        <v>4000</v>
      </c>
      <c r="H318" s="21">
        <v>4.75</v>
      </c>
      <c r="I318" s="20" t="s">
        <v>21</v>
      </c>
      <c r="J318" s="21">
        <v>19000</v>
      </c>
      <c r="K318" s="17" t="s">
        <v>22</v>
      </c>
      <c r="L318" s="23"/>
      <c r="M318" s="17"/>
    </row>
    <row r="319" spans="1:13" ht="19.5" customHeight="1" x14ac:dyDescent="0.15">
      <c r="A319" s="16" t="s">
        <v>15</v>
      </c>
      <c r="B319" s="16" t="s">
        <v>550</v>
      </c>
      <c r="C319" s="16" t="s">
        <v>17</v>
      </c>
      <c r="D319" s="17" t="s">
        <v>30</v>
      </c>
      <c r="E319" s="16" t="s">
        <v>545</v>
      </c>
      <c r="F319" s="16" t="s">
        <v>546</v>
      </c>
      <c r="G319" s="19">
        <v>16000</v>
      </c>
      <c r="H319" s="21">
        <v>4.75</v>
      </c>
      <c r="I319" s="20" t="s">
        <v>21</v>
      </c>
      <c r="J319" s="21">
        <v>76000</v>
      </c>
      <c r="K319" s="17" t="s">
        <v>22</v>
      </c>
      <c r="L319" s="23"/>
      <c r="M319" s="17"/>
    </row>
    <row r="320" spans="1:13" ht="19.5" customHeight="1" x14ac:dyDescent="0.15">
      <c r="A320" s="16" t="s">
        <v>15</v>
      </c>
      <c r="B320" s="16" t="s">
        <v>551</v>
      </c>
      <c r="C320" s="16" t="s">
        <v>17</v>
      </c>
      <c r="D320" s="17" t="s">
        <v>222</v>
      </c>
      <c r="E320" s="16" t="s">
        <v>545</v>
      </c>
      <c r="F320" s="16" t="s">
        <v>546</v>
      </c>
      <c r="G320" s="19">
        <v>2000</v>
      </c>
      <c r="H320" s="21">
        <v>4.75</v>
      </c>
      <c r="I320" s="20" t="s">
        <v>21</v>
      </c>
      <c r="J320" s="21">
        <v>9500</v>
      </c>
      <c r="K320" s="17" t="s">
        <v>22</v>
      </c>
      <c r="L320" s="23"/>
      <c r="M320" s="17"/>
    </row>
    <row r="321" spans="1:13" ht="19.5" customHeight="1" x14ac:dyDescent="0.15">
      <c r="A321" s="16" t="s">
        <v>15</v>
      </c>
      <c r="B321" s="16" t="s">
        <v>552</v>
      </c>
      <c r="C321" s="16" t="s">
        <v>17</v>
      </c>
      <c r="D321" s="17" t="s">
        <v>242</v>
      </c>
      <c r="E321" s="16" t="s">
        <v>553</v>
      </c>
      <c r="F321" s="16" t="s">
        <v>554</v>
      </c>
      <c r="G321" s="19">
        <v>10000</v>
      </c>
      <c r="H321" s="21">
        <v>0.17</v>
      </c>
      <c r="I321" s="20" t="s">
        <v>21</v>
      </c>
      <c r="J321" s="21">
        <v>1700</v>
      </c>
      <c r="K321" s="17" t="s">
        <v>22</v>
      </c>
      <c r="L321" s="23"/>
      <c r="M321" s="17"/>
    </row>
    <row r="322" spans="1:13" ht="19.5" customHeight="1" x14ac:dyDescent="0.15">
      <c r="A322" s="16" t="s">
        <v>15</v>
      </c>
      <c r="B322" s="16" t="s">
        <v>555</v>
      </c>
      <c r="C322" s="16" t="s">
        <v>17</v>
      </c>
      <c r="D322" s="17" t="s">
        <v>154</v>
      </c>
      <c r="E322" s="16" t="s">
        <v>556</v>
      </c>
      <c r="F322" s="16" t="s">
        <v>557</v>
      </c>
      <c r="G322" s="19">
        <v>2000</v>
      </c>
      <c r="H322" s="21">
        <v>5.7</v>
      </c>
      <c r="I322" s="20" t="s">
        <v>21</v>
      </c>
      <c r="J322" s="21">
        <v>11400</v>
      </c>
      <c r="K322" s="17" t="s">
        <v>22</v>
      </c>
      <c r="L322" s="23"/>
      <c r="M322" s="17"/>
    </row>
    <row r="323" spans="1:13" ht="19.5" customHeight="1" x14ac:dyDescent="0.15">
      <c r="A323" s="16" t="s">
        <v>15</v>
      </c>
      <c r="B323" s="16" t="s">
        <v>558</v>
      </c>
      <c r="C323" s="16" t="s">
        <v>17</v>
      </c>
      <c r="D323" s="17" t="s">
        <v>18</v>
      </c>
      <c r="E323" s="16" t="s">
        <v>556</v>
      </c>
      <c r="F323" s="16" t="s">
        <v>557</v>
      </c>
      <c r="G323" s="19">
        <v>2000</v>
      </c>
      <c r="H323" s="21">
        <v>5.7</v>
      </c>
      <c r="I323" s="20" t="s">
        <v>21</v>
      </c>
      <c r="J323" s="21">
        <v>11400</v>
      </c>
      <c r="K323" s="17" t="s">
        <v>22</v>
      </c>
      <c r="L323" s="23"/>
      <c r="M323" s="17"/>
    </row>
    <row r="324" spans="1:13" ht="19.5" customHeight="1" x14ac:dyDescent="0.15">
      <c r="A324" s="16" t="s">
        <v>15</v>
      </c>
      <c r="B324" s="16" t="s">
        <v>559</v>
      </c>
      <c r="C324" s="16" t="s">
        <v>17</v>
      </c>
      <c r="D324" s="17" t="s">
        <v>398</v>
      </c>
      <c r="E324" s="16" t="s">
        <v>556</v>
      </c>
      <c r="F324" s="16" t="s">
        <v>557</v>
      </c>
      <c r="G324" s="19">
        <v>2000</v>
      </c>
      <c r="H324" s="21">
        <v>5.7</v>
      </c>
      <c r="I324" s="20" t="s">
        <v>21</v>
      </c>
      <c r="J324" s="21">
        <v>11400</v>
      </c>
      <c r="K324" s="17" t="s">
        <v>22</v>
      </c>
      <c r="L324" s="23"/>
      <c r="M324" s="17"/>
    </row>
    <row r="325" spans="1:13" ht="19.5" customHeight="1" x14ac:dyDescent="0.15">
      <c r="A325" s="16" t="s">
        <v>15</v>
      </c>
      <c r="B325" s="16" t="s">
        <v>560</v>
      </c>
      <c r="C325" s="16" t="s">
        <v>17</v>
      </c>
      <c r="D325" s="17" t="s">
        <v>208</v>
      </c>
      <c r="E325" s="16" t="s">
        <v>561</v>
      </c>
      <c r="F325" s="16" t="s">
        <v>562</v>
      </c>
      <c r="G325" s="19">
        <v>20000</v>
      </c>
      <c r="H325" s="21">
        <v>0.87</v>
      </c>
      <c r="I325" s="20" t="s">
        <v>21</v>
      </c>
      <c r="J325" s="21">
        <v>17400</v>
      </c>
      <c r="K325" s="17" t="s">
        <v>22</v>
      </c>
      <c r="L325" s="23"/>
      <c r="M325" s="17"/>
    </row>
    <row r="326" spans="1:13" ht="19.5" customHeight="1" x14ac:dyDescent="0.15">
      <c r="A326" s="16" t="s">
        <v>15</v>
      </c>
      <c r="B326" s="16" t="s">
        <v>563</v>
      </c>
      <c r="C326" s="16" t="s">
        <v>17</v>
      </c>
      <c r="D326" s="17" t="s">
        <v>154</v>
      </c>
      <c r="E326" s="16" t="s">
        <v>561</v>
      </c>
      <c r="F326" s="16" t="s">
        <v>562</v>
      </c>
      <c r="G326" s="19">
        <v>10000</v>
      </c>
      <c r="H326" s="21">
        <v>0.87</v>
      </c>
      <c r="I326" s="20" t="s">
        <v>21</v>
      </c>
      <c r="J326" s="21">
        <v>8700</v>
      </c>
      <c r="K326" s="17" t="s">
        <v>22</v>
      </c>
      <c r="L326" s="23"/>
      <c r="M326" s="17"/>
    </row>
    <row r="327" spans="1:13" ht="19.5" customHeight="1" x14ac:dyDescent="0.15">
      <c r="A327" s="16" t="s">
        <v>15</v>
      </c>
      <c r="B327" s="16" t="s">
        <v>564</v>
      </c>
      <c r="C327" s="16" t="s">
        <v>17</v>
      </c>
      <c r="D327" s="17" t="s">
        <v>130</v>
      </c>
      <c r="E327" s="16" t="s">
        <v>561</v>
      </c>
      <c r="F327" s="16" t="s">
        <v>562</v>
      </c>
      <c r="G327" s="19">
        <v>20000</v>
      </c>
      <c r="H327" s="21">
        <v>0.87</v>
      </c>
      <c r="I327" s="20" t="s">
        <v>21</v>
      </c>
      <c r="J327" s="21">
        <v>17400</v>
      </c>
      <c r="K327" s="17" t="s">
        <v>22</v>
      </c>
      <c r="L327" s="23"/>
      <c r="M327" s="17"/>
    </row>
    <row r="328" spans="1:13" ht="19.5" customHeight="1" x14ac:dyDescent="0.15">
      <c r="A328" s="16" t="s">
        <v>15</v>
      </c>
      <c r="B328" s="16" t="s">
        <v>565</v>
      </c>
      <c r="C328" s="16" t="s">
        <v>17</v>
      </c>
      <c r="D328" s="17" t="s">
        <v>48</v>
      </c>
      <c r="E328" s="16" t="s">
        <v>561</v>
      </c>
      <c r="F328" s="16" t="s">
        <v>562</v>
      </c>
      <c r="G328" s="19">
        <v>10000</v>
      </c>
      <c r="H328" s="21">
        <v>0.87</v>
      </c>
      <c r="I328" s="20" t="s">
        <v>21</v>
      </c>
      <c r="J328" s="21">
        <v>8700</v>
      </c>
      <c r="K328" s="17" t="s">
        <v>22</v>
      </c>
      <c r="L328" s="23"/>
      <c r="M328" s="17"/>
    </row>
    <row r="329" spans="1:13" ht="19.5" customHeight="1" x14ac:dyDescent="0.15">
      <c r="A329" s="16" t="s">
        <v>15</v>
      </c>
      <c r="B329" s="16" t="s">
        <v>566</v>
      </c>
      <c r="C329" s="16" t="s">
        <v>17</v>
      </c>
      <c r="D329" s="17" t="s">
        <v>269</v>
      </c>
      <c r="E329" s="16" t="s">
        <v>561</v>
      </c>
      <c r="F329" s="16" t="s">
        <v>562</v>
      </c>
      <c r="G329" s="19">
        <v>10000</v>
      </c>
      <c r="H329" s="21">
        <v>0.87</v>
      </c>
      <c r="I329" s="20" t="s">
        <v>21</v>
      </c>
      <c r="J329" s="21">
        <v>8700</v>
      </c>
      <c r="K329" s="17" t="s">
        <v>22</v>
      </c>
      <c r="L329" s="23"/>
      <c r="M329" s="17"/>
    </row>
    <row r="330" spans="1:13" ht="19.5" customHeight="1" x14ac:dyDescent="0.15">
      <c r="A330" s="16" t="s">
        <v>15</v>
      </c>
      <c r="B330" s="16" t="s">
        <v>567</v>
      </c>
      <c r="C330" s="16" t="s">
        <v>17</v>
      </c>
      <c r="D330" s="17" t="s">
        <v>130</v>
      </c>
      <c r="E330" s="16" t="s">
        <v>568</v>
      </c>
      <c r="F330" s="16" t="s">
        <v>569</v>
      </c>
      <c r="G330" s="19">
        <v>10000</v>
      </c>
      <c r="H330" s="21">
        <v>0.87</v>
      </c>
      <c r="I330" s="20" t="s">
        <v>21</v>
      </c>
      <c r="J330" s="21">
        <v>8700</v>
      </c>
      <c r="K330" s="17" t="s">
        <v>22</v>
      </c>
      <c r="L330" s="23"/>
      <c r="M330" s="17"/>
    </row>
    <row r="331" spans="1:13" ht="19.5" customHeight="1" x14ac:dyDescent="0.15">
      <c r="A331" s="16" t="s">
        <v>15</v>
      </c>
      <c r="B331" s="16" t="s">
        <v>570</v>
      </c>
      <c r="C331" s="16" t="s">
        <v>17</v>
      </c>
      <c r="D331" s="17" t="s">
        <v>208</v>
      </c>
      <c r="E331" s="16" t="s">
        <v>571</v>
      </c>
      <c r="F331" s="16" t="s">
        <v>572</v>
      </c>
      <c r="G331" s="19">
        <v>10000</v>
      </c>
      <c r="H331" s="21">
        <v>0.87</v>
      </c>
      <c r="I331" s="20" t="s">
        <v>21</v>
      </c>
      <c r="J331" s="21">
        <v>8700</v>
      </c>
      <c r="K331" s="17" t="s">
        <v>22</v>
      </c>
      <c r="L331" s="23"/>
      <c r="M331" s="17"/>
    </row>
    <row r="332" spans="1:13" ht="19.5" customHeight="1" x14ac:dyDescent="0.15">
      <c r="A332" s="16" t="s">
        <v>15</v>
      </c>
      <c r="B332" s="16" t="s">
        <v>573</v>
      </c>
      <c r="C332" s="16" t="s">
        <v>17</v>
      </c>
      <c r="D332" s="17" t="s">
        <v>217</v>
      </c>
      <c r="E332" s="16" t="s">
        <v>571</v>
      </c>
      <c r="F332" s="16" t="s">
        <v>572</v>
      </c>
      <c r="G332" s="19">
        <v>20000</v>
      </c>
      <c r="H332" s="21">
        <v>0.87</v>
      </c>
      <c r="I332" s="20" t="s">
        <v>21</v>
      </c>
      <c r="J332" s="21">
        <v>17400</v>
      </c>
      <c r="K332" s="17" t="s">
        <v>22</v>
      </c>
      <c r="L332" s="23"/>
      <c r="M332" s="17"/>
    </row>
    <row r="333" spans="1:13" ht="19.5" customHeight="1" x14ac:dyDescent="0.15">
      <c r="A333" s="16" t="s">
        <v>15</v>
      </c>
      <c r="B333" s="16" t="s">
        <v>574</v>
      </c>
      <c r="C333" s="16" t="s">
        <v>17</v>
      </c>
      <c r="D333" s="17" t="s">
        <v>217</v>
      </c>
      <c r="E333" s="16" t="s">
        <v>575</v>
      </c>
      <c r="F333" s="16" t="s">
        <v>576</v>
      </c>
      <c r="G333" s="19">
        <v>20000</v>
      </c>
      <c r="H333" s="21">
        <v>0.87</v>
      </c>
      <c r="I333" s="20" t="s">
        <v>21</v>
      </c>
      <c r="J333" s="21">
        <v>17400</v>
      </c>
      <c r="K333" s="17" t="s">
        <v>22</v>
      </c>
      <c r="L333" s="23"/>
      <c r="M333" s="17"/>
    </row>
    <row r="334" spans="1:13" ht="19.5" customHeight="1" x14ac:dyDescent="0.15">
      <c r="A334" s="16" t="s">
        <v>15</v>
      </c>
      <c r="B334" s="16" t="s">
        <v>577</v>
      </c>
      <c r="C334" s="16" t="s">
        <v>17</v>
      </c>
      <c r="D334" s="17" t="s">
        <v>30</v>
      </c>
      <c r="E334" s="16" t="s">
        <v>575</v>
      </c>
      <c r="F334" s="16" t="s">
        <v>576</v>
      </c>
      <c r="G334" s="19">
        <v>10000</v>
      </c>
      <c r="H334" s="21">
        <v>0.87</v>
      </c>
      <c r="I334" s="20" t="s">
        <v>21</v>
      </c>
      <c r="J334" s="21">
        <v>8700</v>
      </c>
      <c r="K334" s="17" t="s">
        <v>22</v>
      </c>
      <c r="L334" s="23"/>
      <c r="M334" s="17"/>
    </row>
    <row r="335" spans="1:13" ht="19.5" customHeight="1" x14ac:dyDescent="0.15">
      <c r="A335" s="16" t="s">
        <v>15</v>
      </c>
      <c r="B335" s="16" t="s">
        <v>578</v>
      </c>
      <c r="C335" s="16" t="s">
        <v>17</v>
      </c>
      <c r="D335" s="17" t="s">
        <v>76</v>
      </c>
      <c r="E335" s="16" t="s">
        <v>579</v>
      </c>
      <c r="F335" s="16" t="s">
        <v>580</v>
      </c>
      <c r="G335" s="19">
        <v>10000</v>
      </c>
      <c r="H335" s="21">
        <v>0.87</v>
      </c>
      <c r="I335" s="20" t="s">
        <v>21</v>
      </c>
      <c r="J335" s="21">
        <v>8700</v>
      </c>
      <c r="K335" s="17" t="s">
        <v>22</v>
      </c>
      <c r="L335" s="23"/>
      <c r="M335" s="17"/>
    </row>
    <row r="336" spans="1:13" ht="19.5" customHeight="1" x14ac:dyDescent="0.15">
      <c r="A336" s="16" t="s">
        <v>15</v>
      </c>
      <c r="B336" s="16" t="s">
        <v>581</v>
      </c>
      <c r="C336" s="16" t="s">
        <v>17</v>
      </c>
      <c r="D336" s="17" t="s">
        <v>208</v>
      </c>
      <c r="E336" s="16" t="s">
        <v>579</v>
      </c>
      <c r="F336" s="16" t="s">
        <v>580</v>
      </c>
      <c r="G336" s="19">
        <v>10000</v>
      </c>
      <c r="H336" s="21">
        <v>0.87</v>
      </c>
      <c r="I336" s="20" t="s">
        <v>21</v>
      </c>
      <c r="J336" s="21">
        <v>8700</v>
      </c>
      <c r="K336" s="17" t="s">
        <v>22</v>
      </c>
      <c r="L336" s="23"/>
      <c r="M336" s="17"/>
    </row>
    <row r="337" spans="1:13" ht="19.5" customHeight="1" x14ac:dyDescent="0.15">
      <c r="A337" s="16" t="s">
        <v>15</v>
      </c>
      <c r="B337" s="16" t="s">
        <v>582</v>
      </c>
      <c r="C337" s="16" t="s">
        <v>17</v>
      </c>
      <c r="D337" s="17" t="s">
        <v>217</v>
      </c>
      <c r="E337" s="16" t="s">
        <v>579</v>
      </c>
      <c r="F337" s="16" t="s">
        <v>580</v>
      </c>
      <c r="G337" s="19">
        <v>10000</v>
      </c>
      <c r="H337" s="21">
        <v>0.87</v>
      </c>
      <c r="I337" s="20" t="s">
        <v>21</v>
      </c>
      <c r="J337" s="21">
        <v>8700</v>
      </c>
      <c r="K337" s="17" t="s">
        <v>22</v>
      </c>
      <c r="L337" s="23"/>
      <c r="M337" s="17"/>
    </row>
    <row r="338" spans="1:13" ht="19.5" customHeight="1" x14ac:dyDescent="0.15">
      <c r="A338" s="16" t="s">
        <v>15</v>
      </c>
      <c r="B338" s="16" t="s">
        <v>583</v>
      </c>
      <c r="C338" s="16" t="s">
        <v>17</v>
      </c>
      <c r="D338" s="17" t="s">
        <v>154</v>
      </c>
      <c r="E338" s="16" t="s">
        <v>579</v>
      </c>
      <c r="F338" s="16" t="s">
        <v>580</v>
      </c>
      <c r="G338" s="19">
        <v>30000</v>
      </c>
      <c r="H338" s="21">
        <v>0.87</v>
      </c>
      <c r="I338" s="20" t="s">
        <v>21</v>
      </c>
      <c r="J338" s="21">
        <v>26100</v>
      </c>
      <c r="K338" s="17" t="s">
        <v>22</v>
      </c>
      <c r="L338" s="23"/>
      <c r="M338" s="17"/>
    </row>
    <row r="339" spans="1:13" ht="19.5" customHeight="1" x14ac:dyDescent="0.15">
      <c r="A339" s="16" t="s">
        <v>15</v>
      </c>
      <c r="B339" s="16" t="s">
        <v>584</v>
      </c>
      <c r="C339" s="16" t="s">
        <v>17</v>
      </c>
      <c r="D339" s="17" t="s">
        <v>48</v>
      </c>
      <c r="E339" s="16" t="s">
        <v>579</v>
      </c>
      <c r="F339" s="16" t="s">
        <v>580</v>
      </c>
      <c r="G339" s="19">
        <v>10000</v>
      </c>
      <c r="H339" s="21">
        <v>0.87</v>
      </c>
      <c r="I339" s="20" t="s">
        <v>21</v>
      </c>
      <c r="J339" s="21">
        <v>8700</v>
      </c>
      <c r="K339" s="17" t="s">
        <v>22</v>
      </c>
      <c r="L339" s="23"/>
      <c r="M339" s="17"/>
    </row>
    <row r="340" spans="1:13" ht="19.5" customHeight="1" x14ac:dyDescent="0.15">
      <c r="A340" s="16" t="s">
        <v>15</v>
      </c>
      <c r="B340" s="16" t="s">
        <v>585</v>
      </c>
      <c r="C340" s="16" t="s">
        <v>17</v>
      </c>
      <c r="D340" s="17" t="s">
        <v>586</v>
      </c>
      <c r="E340" s="16" t="s">
        <v>579</v>
      </c>
      <c r="F340" s="16" t="s">
        <v>580</v>
      </c>
      <c r="G340" s="19">
        <v>10000</v>
      </c>
      <c r="H340" s="21">
        <v>0.87</v>
      </c>
      <c r="I340" s="20" t="s">
        <v>21</v>
      </c>
      <c r="J340" s="21">
        <v>8700</v>
      </c>
      <c r="K340" s="17" t="s">
        <v>22</v>
      </c>
      <c r="L340" s="23"/>
      <c r="M340" s="17"/>
    </row>
    <row r="341" spans="1:13" ht="19.5" customHeight="1" x14ac:dyDescent="0.15">
      <c r="A341" s="16" t="s">
        <v>15</v>
      </c>
      <c r="B341" s="16" t="s">
        <v>587</v>
      </c>
      <c r="C341" s="16" t="s">
        <v>17</v>
      </c>
      <c r="D341" s="17" t="s">
        <v>130</v>
      </c>
      <c r="E341" s="16" t="s">
        <v>588</v>
      </c>
      <c r="F341" s="16" t="s">
        <v>589</v>
      </c>
      <c r="G341" s="19">
        <v>10000</v>
      </c>
      <c r="H341" s="21">
        <v>0.63</v>
      </c>
      <c r="I341" s="20" t="s">
        <v>21</v>
      </c>
      <c r="J341" s="21">
        <v>6300</v>
      </c>
      <c r="K341" s="17" t="s">
        <v>22</v>
      </c>
      <c r="L341" s="23"/>
      <c r="M341" s="17"/>
    </row>
    <row r="342" spans="1:13" ht="19.5" customHeight="1" x14ac:dyDescent="0.15">
      <c r="A342" s="16" t="s">
        <v>15</v>
      </c>
      <c r="B342" s="16" t="s">
        <v>590</v>
      </c>
      <c r="C342" s="16" t="s">
        <v>17</v>
      </c>
      <c r="D342" s="17" t="s">
        <v>208</v>
      </c>
      <c r="E342" s="16" t="s">
        <v>591</v>
      </c>
      <c r="F342" s="16" t="s">
        <v>592</v>
      </c>
      <c r="G342" s="19">
        <v>10000</v>
      </c>
      <c r="H342" s="21">
        <v>0.87</v>
      </c>
      <c r="I342" s="20" t="s">
        <v>21</v>
      </c>
      <c r="J342" s="21">
        <v>8700</v>
      </c>
      <c r="K342" s="17" t="s">
        <v>22</v>
      </c>
      <c r="L342" s="23"/>
      <c r="M342" s="17"/>
    </row>
    <row r="343" spans="1:13" ht="19.5" customHeight="1" x14ac:dyDescent="0.15">
      <c r="A343" s="16" t="s">
        <v>15</v>
      </c>
      <c r="B343" s="16" t="s">
        <v>593</v>
      </c>
      <c r="C343" s="16" t="s">
        <v>17</v>
      </c>
      <c r="D343" s="17" t="s">
        <v>217</v>
      </c>
      <c r="E343" s="16" t="s">
        <v>591</v>
      </c>
      <c r="F343" s="16" t="s">
        <v>592</v>
      </c>
      <c r="G343" s="19">
        <v>30000</v>
      </c>
      <c r="H343" s="21">
        <v>0.87</v>
      </c>
      <c r="I343" s="20" t="s">
        <v>21</v>
      </c>
      <c r="J343" s="21">
        <v>26100</v>
      </c>
      <c r="K343" s="17" t="s">
        <v>22</v>
      </c>
      <c r="L343" s="23"/>
      <c r="M343" s="17"/>
    </row>
    <row r="344" spans="1:13" ht="19.5" customHeight="1" x14ac:dyDescent="0.15">
      <c r="A344" s="16" t="s">
        <v>15</v>
      </c>
      <c r="B344" s="16" t="s">
        <v>594</v>
      </c>
      <c r="C344" s="16" t="s">
        <v>17</v>
      </c>
      <c r="D344" s="17" t="s">
        <v>130</v>
      </c>
      <c r="E344" s="16" t="s">
        <v>595</v>
      </c>
      <c r="F344" s="16" t="s">
        <v>596</v>
      </c>
      <c r="G344" s="19">
        <v>10000</v>
      </c>
      <c r="H344" s="21">
        <v>1.1000000000000001</v>
      </c>
      <c r="I344" s="20" t="s">
        <v>21</v>
      </c>
      <c r="J344" s="21">
        <v>11000</v>
      </c>
      <c r="K344" s="17" t="s">
        <v>22</v>
      </c>
      <c r="L344" s="23"/>
      <c r="M344" s="17"/>
    </row>
    <row r="345" spans="1:13" ht="19.5" customHeight="1" x14ac:dyDescent="0.15">
      <c r="A345" s="16" t="s">
        <v>15</v>
      </c>
      <c r="B345" s="16" t="s">
        <v>597</v>
      </c>
      <c r="C345" s="16" t="s">
        <v>17</v>
      </c>
      <c r="D345" s="17" t="s">
        <v>18</v>
      </c>
      <c r="E345" s="16" t="s">
        <v>598</v>
      </c>
      <c r="F345" s="16" t="s">
        <v>599</v>
      </c>
      <c r="G345" s="19">
        <v>2000</v>
      </c>
      <c r="H345" s="21">
        <v>6.4</v>
      </c>
      <c r="I345" s="20" t="s">
        <v>21</v>
      </c>
      <c r="J345" s="21">
        <v>12800</v>
      </c>
      <c r="K345" s="17" t="s">
        <v>22</v>
      </c>
      <c r="L345" s="23"/>
      <c r="M345" s="17"/>
    </row>
    <row r="346" spans="1:13" ht="19.5" customHeight="1" x14ac:dyDescent="0.15">
      <c r="A346" s="16" t="s">
        <v>15</v>
      </c>
      <c r="B346" s="16" t="s">
        <v>600</v>
      </c>
      <c r="C346" s="16" t="s">
        <v>17</v>
      </c>
      <c r="D346" s="17" t="s">
        <v>24</v>
      </c>
      <c r="E346" s="16" t="s">
        <v>598</v>
      </c>
      <c r="F346" s="16" t="s">
        <v>599</v>
      </c>
      <c r="G346" s="19">
        <v>4000</v>
      </c>
      <c r="H346" s="21">
        <v>6.4</v>
      </c>
      <c r="I346" s="20" t="s">
        <v>21</v>
      </c>
      <c r="J346" s="21">
        <v>25600</v>
      </c>
      <c r="K346" s="17" t="s">
        <v>22</v>
      </c>
      <c r="L346" s="23"/>
      <c r="M346" s="17"/>
    </row>
    <row r="347" spans="1:13" ht="19.5" customHeight="1" x14ac:dyDescent="0.15">
      <c r="A347" s="16" t="s">
        <v>15</v>
      </c>
      <c r="B347" s="16" t="s">
        <v>601</v>
      </c>
      <c r="C347" s="16" t="s">
        <v>17</v>
      </c>
      <c r="D347" s="17" t="s">
        <v>242</v>
      </c>
      <c r="E347" s="16" t="s">
        <v>602</v>
      </c>
      <c r="F347" s="16" t="s">
        <v>603</v>
      </c>
      <c r="G347" s="19">
        <v>3000</v>
      </c>
      <c r="H347" s="21">
        <v>1.18</v>
      </c>
      <c r="I347" s="20" t="s">
        <v>21</v>
      </c>
      <c r="J347" s="21">
        <v>3540</v>
      </c>
      <c r="K347" s="17" t="s">
        <v>22</v>
      </c>
      <c r="L347" s="23"/>
      <c r="M347" s="17"/>
    </row>
    <row r="348" spans="1:13" ht="19.5" customHeight="1" x14ac:dyDescent="0.15">
      <c r="A348" s="16" t="s">
        <v>15</v>
      </c>
      <c r="B348" s="16" t="s">
        <v>604</v>
      </c>
      <c r="C348" s="16" t="s">
        <v>17</v>
      </c>
      <c r="D348" s="17" t="s">
        <v>91</v>
      </c>
      <c r="E348" s="16" t="s">
        <v>602</v>
      </c>
      <c r="F348" s="16" t="s">
        <v>603</v>
      </c>
      <c r="G348" s="19">
        <v>9000</v>
      </c>
      <c r="H348" s="21">
        <v>1.18</v>
      </c>
      <c r="I348" s="20" t="s">
        <v>21</v>
      </c>
      <c r="J348" s="21">
        <v>10620</v>
      </c>
      <c r="K348" s="17" t="s">
        <v>22</v>
      </c>
      <c r="L348" s="23"/>
      <c r="M348" s="17"/>
    </row>
    <row r="349" spans="1:13" ht="19.5" customHeight="1" x14ac:dyDescent="0.15">
      <c r="A349" s="16" t="s">
        <v>15</v>
      </c>
      <c r="B349" s="16" t="s">
        <v>605</v>
      </c>
      <c r="C349" s="16" t="s">
        <v>17</v>
      </c>
      <c r="D349" s="17" t="s">
        <v>76</v>
      </c>
      <c r="E349" s="16" t="s">
        <v>606</v>
      </c>
      <c r="F349" s="16" t="s">
        <v>607</v>
      </c>
      <c r="G349" s="19">
        <v>6000</v>
      </c>
      <c r="H349" s="21">
        <v>1.26</v>
      </c>
      <c r="I349" s="20" t="s">
        <v>21</v>
      </c>
      <c r="J349" s="21">
        <v>7560</v>
      </c>
      <c r="K349" s="17" t="s">
        <v>22</v>
      </c>
      <c r="L349" s="23"/>
      <c r="M349" s="17"/>
    </row>
    <row r="350" spans="1:13" ht="19.5" customHeight="1" x14ac:dyDescent="0.15">
      <c r="A350" s="16" t="s">
        <v>15</v>
      </c>
      <c r="B350" s="16" t="s">
        <v>608</v>
      </c>
      <c r="C350" s="16" t="s">
        <v>17</v>
      </c>
      <c r="D350" s="17" t="s">
        <v>76</v>
      </c>
      <c r="E350" s="16" t="s">
        <v>606</v>
      </c>
      <c r="F350" s="16" t="s">
        <v>607</v>
      </c>
      <c r="G350" s="19">
        <v>15000</v>
      </c>
      <c r="H350" s="21">
        <v>1.26</v>
      </c>
      <c r="I350" s="20" t="s">
        <v>21</v>
      </c>
      <c r="J350" s="21">
        <v>18900</v>
      </c>
      <c r="K350" s="17" t="s">
        <v>22</v>
      </c>
      <c r="L350" s="23"/>
      <c r="M350" s="17"/>
    </row>
    <row r="351" spans="1:13" ht="19.5" customHeight="1" x14ac:dyDescent="0.15">
      <c r="A351" s="16" t="s">
        <v>15</v>
      </c>
      <c r="B351" s="16" t="s">
        <v>609</v>
      </c>
      <c r="C351" s="16" t="s">
        <v>17</v>
      </c>
      <c r="D351" s="17" t="s">
        <v>242</v>
      </c>
      <c r="E351" s="16" t="s">
        <v>606</v>
      </c>
      <c r="F351" s="16" t="s">
        <v>607</v>
      </c>
      <c r="G351" s="19">
        <v>117000</v>
      </c>
      <c r="H351" s="21">
        <v>1.26</v>
      </c>
      <c r="I351" s="20" t="s">
        <v>21</v>
      </c>
      <c r="J351" s="21">
        <v>147420</v>
      </c>
      <c r="K351" s="17" t="s">
        <v>22</v>
      </c>
      <c r="L351" s="23"/>
      <c r="M351" s="17"/>
    </row>
    <row r="352" spans="1:13" ht="19.5" customHeight="1" x14ac:dyDescent="0.15">
      <c r="A352" s="16" t="s">
        <v>15</v>
      </c>
      <c r="B352" s="16" t="s">
        <v>610</v>
      </c>
      <c r="C352" s="16" t="s">
        <v>17</v>
      </c>
      <c r="D352" s="17" t="s">
        <v>154</v>
      </c>
      <c r="E352" s="16" t="s">
        <v>606</v>
      </c>
      <c r="F352" s="16" t="s">
        <v>607</v>
      </c>
      <c r="G352" s="19">
        <v>18000</v>
      </c>
      <c r="H352" s="21">
        <v>1.26</v>
      </c>
      <c r="I352" s="20" t="s">
        <v>21</v>
      </c>
      <c r="J352" s="21">
        <v>22680</v>
      </c>
      <c r="K352" s="17" t="s">
        <v>22</v>
      </c>
      <c r="L352" s="23"/>
      <c r="M352" s="17"/>
    </row>
    <row r="353" spans="1:13" ht="19.5" customHeight="1" x14ac:dyDescent="0.15">
      <c r="A353" s="16" t="s">
        <v>15</v>
      </c>
      <c r="B353" s="16" t="s">
        <v>611</v>
      </c>
      <c r="C353" s="16" t="s">
        <v>17</v>
      </c>
      <c r="D353" s="17" t="s">
        <v>130</v>
      </c>
      <c r="E353" s="16" t="s">
        <v>606</v>
      </c>
      <c r="F353" s="16" t="s">
        <v>607</v>
      </c>
      <c r="G353" s="19">
        <v>63000</v>
      </c>
      <c r="H353" s="21">
        <v>1.26</v>
      </c>
      <c r="I353" s="20" t="s">
        <v>21</v>
      </c>
      <c r="J353" s="21">
        <v>79380</v>
      </c>
      <c r="K353" s="17" t="s">
        <v>22</v>
      </c>
      <c r="L353" s="23"/>
      <c r="M353" s="17"/>
    </row>
    <row r="354" spans="1:13" ht="19.5" customHeight="1" x14ac:dyDescent="0.15">
      <c r="A354" s="16" t="s">
        <v>15</v>
      </c>
      <c r="B354" s="16" t="s">
        <v>612</v>
      </c>
      <c r="C354" s="16" t="s">
        <v>17</v>
      </c>
      <c r="D354" s="17" t="s">
        <v>613</v>
      </c>
      <c r="E354" s="16" t="s">
        <v>606</v>
      </c>
      <c r="F354" s="16" t="s">
        <v>607</v>
      </c>
      <c r="G354" s="19">
        <v>153000</v>
      </c>
      <c r="H354" s="21">
        <v>1.26</v>
      </c>
      <c r="I354" s="20" t="s">
        <v>21</v>
      </c>
      <c r="J354" s="21">
        <v>192780</v>
      </c>
      <c r="K354" s="17" t="s">
        <v>22</v>
      </c>
      <c r="L354" s="23"/>
      <c r="M354" s="17"/>
    </row>
    <row r="355" spans="1:13" ht="19.5" customHeight="1" x14ac:dyDescent="0.15">
      <c r="A355" s="16" t="s">
        <v>15</v>
      </c>
      <c r="B355" s="16" t="s">
        <v>614</v>
      </c>
      <c r="C355" s="16" t="s">
        <v>17</v>
      </c>
      <c r="D355" s="17" t="s">
        <v>18</v>
      </c>
      <c r="E355" s="16" t="s">
        <v>606</v>
      </c>
      <c r="F355" s="16" t="s">
        <v>607</v>
      </c>
      <c r="G355" s="19">
        <v>63000</v>
      </c>
      <c r="H355" s="21">
        <v>1.26</v>
      </c>
      <c r="I355" s="20" t="s">
        <v>21</v>
      </c>
      <c r="J355" s="21">
        <v>79380</v>
      </c>
      <c r="K355" s="17" t="s">
        <v>22</v>
      </c>
      <c r="L355" s="23"/>
      <c r="M355" s="17"/>
    </row>
    <row r="356" spans="1:13" ht="19.5" customHeight="1" x14ac:dyDescent="0.15">
      <c r="A356" s="16" t="s">
        <v>15</v>
      </c>
      <c r="B356" s="16" t="s">
        <v>615</v>
      </c>
      <c r="C356" s="16" t="s">
        <v>17</v>
      </c>
      <c r="D356" s="17" t="s">
        <v>18</v>
      </c>
      <c r="E356" s="16" t="s">
        <v>606</v>
      </c>
      <c r="F356" s="16" t="s">
        <v>607</v>
      </c>
      <c r="G356" s="19">
        <v>24000</v>
      </c>
      <c r="H356" s="21">
        <v>1.26</v>
      </c>
      <c r="I356" s="20" t="s">
        <v>21</v>
      </c>
      <c r="J356" s="21">
        <v>30240</v>
      </c>
      <c r="K356" s="17" t="s">
        <v>22</v>
      </c>
      <c r="L356" s="23"/>
      <c r="M356" s="17"/>
    </row>
    <row r="357" spans="1:13" ht="19.5" customHeight="1" x14ac:dyDescent="0.15">
      <c r="A357" s="16" t="s">
        <v>15</v>
      </c>
      <c r="B357" s="16" t="s">
        <v>616</v>
      </c>
      <c r="C357" s="16" t="s">
        <v>17</v>
      </c>
      <c r="D357" s="17" t="s">
        <v>247</v>
      </c>
      <c r="E357" s="16" t="s">
        <v>606</v>
      </c>
      <c r="F357" s="16" t="s">
        <v>607</v>
      </c>
      <c r="G357" s="19">
        <v>18000</v>
      </c>
      <c r="H357" s="21">
        <v>1.26</v>
      </c>
      <c r="I357" s="20" t="s">
        <v>21</v>
      </c>
      <c r="J357" s="21">
        <v>22680</v>
      </c>
      <c r="K357" s="17" t="s">
        <v>22</v>
      </c>
      <c r="L357" s="23"/>
      <c r="M357" s="17"/>
    </row>
    <row r="358" spans="1:13" ht="19.5" customHeight="1" x14ac:dyDescent="0.15">
      <c r="A358" s="16" t="s">
        <v>15</v>
      </c>
      <c r="B358" s="16" t="s">
        <v>617</v>
      </c>
      <c r="C358" s="16" t="s">
        <v>17</v>
      </c>
      <c r="D358" s="17" t="s">
        <v>618</v>
      </c>
      <c r="E358" s="16" t="s">
        <v>606</v>
      </c>
      <c r="F358" s="16" t="s">
        <v>607</v>
      </c>
      <c r="G358" s="19">
        <v>3000</v>
      </c>
      <c r="H358" s="21">
        <v>1.26</v>
      </c>
      <c r="I358" s="20" t="s">
        <v>21</v>
      </c>
      <c r="J358" s="21">
        <v>3780</v>
      </c>
      <c r="K358" s="17" t="s">
        <v>22</v>
      </c>
      <c r="L358" s="23"/>
      <c r="M358" s="17"/>
    </row>
    <row r="359" spans="1:13" ht="19.5" customHeight="1" x14ac:dyDescent="0.15">
      <c r="A359" s="16" t="s">
        <v>15</v>
      </c>
      <c r="B359" s="16" t="s">
        <v>619</v>
      </c>
      <c r="C359" s="16" t="s">
        <v>17</v>
      </c>
      <c r="D359" s="17" t="s">
        <v>30</v>
      </c>
      <c r="E359" s="16" t="s">
        <v>606</v>
      </c>
      <c r="F359" s="16" t="s">
        <v>607</v>
      </c>
      <c r="G359" s="19">
        <v>198000</v>
      </c>
      <c r="H359" s="21">
        <v>1.26</v>
      </c>
      <c r="I359" s="20" t="s">
        <v>21</v>
      </c>
      <c r="J359" s="21">
        <v>249480</v>
      </c>
      <c r="K359" s="17" t="s">
        <v>22</v>
      </c>
      <c r="L359" s="23"/>
      <c r="M359" s="17"/>
    </row>
    <row r="360" spans="1:13" ht="19.5" customHeight="1" x14ac:dyDescent="0.15">
      <c r="A360" s="16" t="s">
        <v>15</v>
      </c>
      <c r="B360" s="16" t="s">
        <v>620</v>
      </c>
      <c r="C360" s="16" t="s">
        <v>17</v>
      </c>
      <c r="D360" s="17" t="s">
        <v>30</v>
      </c>
      <c r="E360" s="16" t="s">
        <v>606</v>
      </c>
      <c r="F360" s="16" t="s">
        <v>607</v>
      </c>
      <c r="G360" s="19">
        <v>21000</v>
      </c>
      <c r="H360" s="21">
        <v>1.26</v>
      </c>
      <c r="I360" s="20" t="s">
        <v>21</v>
      </c>
      <c r="J360" s="21">
        <v>26460</v>
      </c>
      <c r="K360" s="17" t="s">
        <v>22</v>
      </c>
      <c r="L360" s="23"/>
      <c r="M360" s="17"/>
    </row>
    <row r="361" spans="1:13" ht="19.5" customHeight="1" x14ac:dyDescent="0.15">
      <c r="A361" s="16" t="s">
        <v>15</v>
      </c>
      <c r="B361" s="16" t="s">
        <v>621</v>
      </c>
      <c r="C361" s="16" t="s">
        <v>17</v>
      </c>
      <c r="D361" s="17" t="s">
        <v>240</v>
      </c>
      <c r="E361" s="16" t="s">
        <v>606</v>
      </c>
      <c r="F361" s="16" t="s">
        <v>607</v>
      </c>
      <c r="G361" s="19">
        <v>3000</v>
      </c>
      <c r="H361" s="21">
        <v>1.26</v>
      </c>
      <c r="I361" s="20" t="s">
        <v>21</v>
      </c>
      <c r="J361" s="21">
        <v>3780</v>
      </c>
      <c r="K361" s="17" t="s">
        <v>22</v>
      </c>
      <c r="L361" s="23"/>
      <c r="M361" s="17"/>
    </row>
    <row r="362" spans="1:13" ht="19.5" customHeight="1" x14ac:dyDescent="0.15">
      <c r="A362" s="16" t="s">
        <v>15</v>
      </c>
      <c r="B362" s="16" t="s">
        <v>622</v>
      </c>
      <c r="C362" s="16" t="s">
        <v>17</v>
      </c>
      <c r="D362" s="17" t="s">
        <v>139</v>
      </c>
      <c r="E362" s="16" t="s">
        <v>606</v>
      </c>
      <c r="F362" s="16" t="s">
        <v>607</v>
      </c>
      <c r="G362" s="19">
        <v>21000</v>
      </c>
      <c r="H362" s="21">
        <v>1.26</v>
      </c>
      <c r="I362" s="20" t="s">
        <v>21</v>
      </c>
      <c r="J362" s="21">
        <v>26460</v>
      </c>
      <c r="K362" s="17" t="s">
        <v>22</v>
      </c>
      <c r="L362" s="23"/>
      <c r="M362" s="17"/>
    </row>
    <row r="363" spans="1:13" ht="19.5" customHeight="1" x14ac:dyDescent="0.15">
      <c r="A363" s="16" t="s">
        <v>15</v>
      </c>
      <c r="B363" s="16" t="s">
        <v>623</v>
      </c>
      <c r="C363" s="16" t="s">
        <v>17</v>
      </c>
      <c r="D363" s="17" t="s">
        <v>331</v>
      </c>
      <c r="E363" s="16" t="s">
        <v>606</v>
      </c>
      <c r="F363" s="16" t="s">
        <v>607</v>
      </c>
      <c r="G363" s="19">
        <v>27000</v>
      </c>
      <c r="H363" s="21">
        <v>1.26</v>
      </c>
      <c r="I363" s="20" t="s">
        <v>21</v>
      </c>
      <c r="J363" s="21">
        <v>34020</v>
      </c>
      <c r="K363" s="17" t="s">
        <v>22</v>
      </c>
      <c r="L363" s="23"/>
      <c r="M363" s="17"/>
    </row>
    <row r="364" spans="1:13" ht="19.5" customHeight="1" x14ac:dyDescent="0.15">
      <c r="A364" s="16" t="s">
        <v>15</v>
      </c>
      <c r="B364" s="16" t="s">
        <v>624</v>
      </c>
      <c r="C364" s="16" t="s">
        <v>17</v>
      </c>
      <c r="D364" s="17" t="s">
        <v>300</v>
      </c>
      <c r="E364" s="16" t="s">
        <v>606</v>
      </c>
      <c r="F364" s="16" t="s">
        <v>607</v>
      </c>
      <c r="G364" s="19">
        <v>3000</v>
      </c>
      <c r="H364" s="21">
        <v>1.26</v>
      </c>
      <c r="I364" s="20" t="s">
        <v>21</v>
      </c>
      <c r="J364" s="21">
        <v>3780</v>
      </c>
      <c r="K364" s="17" t="s">
        <v>22</v>
      </c>
      <c r="L364" s="23"/>
      <c r="M364" s="17"/>
    </row>
    <row r="365" spans="1:13" ht="19.5" customHeight="1" x14ac:dyDescent="0.15">
      <c r="A365" s="16" t="s">
        <v>15</v>
      </c>
      <c r="B365" s="16" t="s">
        <v>625</v>
      </c>
      <c r="C365" s="16" t="s">
        <v>17</v>
      </c>
      <c r="D365" s="17" t="s">
        <v>354</v>
      </c>
      <c r="E365" s="16" t="s">
        <v>606</v>
      </c>
      <c r="F365" s="16" t="s">
        <v>607</v>
      </c>
      <c r="G365" s="19">
        <v>9000</v>
      </c>
      <c r="H365" s="21">
        <v>1.26</v>
      </c>
      <c r="I365" s="20" t="s">
        <v>21</v>
      </c>
      <c r="J365" s="21">
        <v>11340</v>
      </c>
      <c r="K365" s="17" t="s">
        <v>22</v>
      </c>
      <c r="L365" s="23"/>
      <c r="M365" s="17"/>
    </row>
    <row r="366" spans="1:13" ht="19.5" customHeight="1" x14ac:dyDescent="0.15">
      <c r="A366" s="16" t="s">
        <v>15</v>
      </c>
      <c r="B366" s="16" t="s">
        <v>626</v>
      </c>
      <c r="C366" s="16" t="s">
        <v>17</v>
      </c>
      <c r="D366" s="17" t="s">
        <v>228</v>
      </c>
      <c r="E366" s="16" t="s">
        <v>606</v>
      </c>
      <c r="F366" s="16" t="s">
        <v>607</v>
      </c>
      <c r="G366" s="19">
        <v>12000</v>
      </c>
      <c r="H366" s="21">
        <v>1.26</v>
      </c>
      <c r="I366" s="20" t="s">
        <v>21</v>
      </c>
      <c r="J366" s="21">
        <v>15120</v>
      </c>
      <c r="K366" s="17" t="s">
        <v>22</v>
      </c>
      <c r="L366" s="23"/>
      <c r="M366" s="17"/>
    </row>
    <row r="367" spans="1:13" ht="19.5" customHeight="1" x14ac:dyDescent="0.15">
      <c r="A367" s="16" t="s">
        <v>15</v>
      </c>
      <c r="B367" s="16" t="s">
        <v>627</v>
      </c>
      <c r="C367" s="16" t="s">
        <v>17</v>
      </c>
      <c r="D367" s="17" t="s">
        <v>222</v>
      </c>
      <c r="E367" s="16" t="s">
        <v>606</v>
      </c>
      <c r="F367" s="16" t="s">
        <v>607</v>
      </c>
      <c r="G367" s="19">
        <v>24000</v>
      </c>
      <c r="H367" s="21">
        <v>1.26</v>
      </c>
      <c r="I367" s="20" t="s">
        <v>21</v>
      </c>
      <c r="J367" s="21">
        <v>30240</v>
      </c>
      <c r="K367" s="17" t="s">
        <v>22</v>
      </c>
      <c r="L367" s="23"/>
      <c r="M367" s="17"/>
    </row>
    <row r="368" spans="1:13" ht="19.5" customHeight="1" x14ac:dyDescent="0.15">
      <c r="A368" s="16" t="s">
        <v>15</v>
      </c>
      <c r="B368" s="16" t="s">
        <v>628</v>
      </c>
      <c r="C368" s="16" t="s">
        <v>17</v>
      </c>
      <c r="D368" s="17" t="s">
        <v>358</v>
      </c>
      <c r="E368" s="16" t="s">
        <v>606</v>
      </c>
      <c r="F368" s="16" t="s">
        <v>607</v>
      </c>
      <c r="G368" s="19">
        <v>18000</v>
      </c>
      <c r="H368" s="21">
        <v>1.26</v>
      </c>
      <c r="I368" s="20" t="s">
        <v>21</v>
      </c>
      <c r="J368" s="21">
        <v>22680</v>
      </c>
      <c r="K368" s="17" t="s">
        <v>22</v>
      </c>
      <c r="L368" s="23"/>
      <c r="M368" s="17"/>
    </row>
    <row r="369" spans="1:13" ht="19.5" customHeight="1" x14ac:dyDescent="0.15">
      <c r="A369" s="16" t="s">
        <v>15</v>
      </c>
      <c r="B369" s="16" t="s">
        <v>629</v>
      </c>
      <c r="C369" s="16" t="s">
        <v>17</v>
      </c>
      <c r="D369" s="17" t="s">
        <v>471</v>
      </c>
      <c r="E369" s="16" t="s">
        <v>606</v>
      </c>
      <c r="F369" s="16" t="s">
        <v>607</v>
      </c>
      <c r="G369" s="19">
        <v>6000</v>
      </c>
      <c r="H369" s="21">
        <v>1.26</v>
      </c>
      <c r="I369" s="20" t="s">
        <v>21</v>
      </c>
      <c r="J369" s="21">
        <v>7560</v>
      </c>
      <c r="K369" s="17" t="s">
        <v>22</v>
      </c>
      <c r="L369" s="23"/>
      <c r="M369" s="17"/>
    </row>
    <row r="370" spans="1:13" ht="19.5" customHeight="1" x14ac:dyDescent="0.15">
      <c r="A370" s="16" t="s">
        <v>15</v>
      </c>
      <c r="B370" s="16" t="s">
        <v>630</v>
      </c>
      <c r="C370" s="16" t="s">
        <v>17</v>
      </c>
      <c r="D370" s="17" t="s">
        <v>362</v>
      </c>
      <c r="E370" s="16" t="s">
        <v>606</v>
      </c>
      <c r="F370" s="16" t="s">
        <v>607</v>
      </c>
      <c r="G370" s="19">
        <v>57000</v>
      </c>
      <c r="H370" s="21">
        <v>1.26</v>
      </c>
      <c r="I370" s="20" t="s">
        <v>21</v>
      </c>
      <c r="J370" s="21">
        <v>71820</v>
      </c>
      <c r="K370" s="17" t="s">
        <v>22</v>
      </c>
      <c r="L370" s="23"/>
      <c r="M370" s="17"/>
    </row>
    <row r="371" spans="1:13" ht="19.5" customHeight="1" x14ac:dyDescent="0.15">
      <c r="A371" s="16" t="s">
        <v>15</v>
      </c>
      <c r="B371" s="16" t="s">
        <v>631</v>
      </c>
      <c r="C371" s="16" t="s">
        <v>17</v>
      </c>
      <c r="D371" s="17" t="s">
        <v>18</v>
      </c>
      <c r="E371" s="16" t="s">
        <v>632</v>
      </c>
      <c r="F371" s="16" t="s">
        <v>633</v>
      </c>
      <c r="G371" s="19">
        <v>18000</v>
      </c>
      <c r="H371" s="21">
        <v>1.5</v>
      </c>
      <c r="I371" s="20" t="s">
        <v>21</v>
      </c>
      <c r="J371" s="21">
        <v>27000</v>
      </c>
      <c r="K371" s="17" t="s">
        <v>22</v>
      </c>
      <c r="L371" s="23"/>
      <c r="M371" s="17"/>
    </row>
    <row r="372" spans="1:13" ht="19.5" customHeight="1" x14ac:dyDescent="0.15">
      <c r="A372" s="16" t="s">
        <v>15</v>
      </c>
      <c r="B372" s="16" t="s">
        <v>634</v>
      </c>
      <c r="C372" s="16" t="s">
        <v>17</v>
      </c>
      <c r="D372" s="17" t="s">
        <v>30</v>
      </c>
      <c r="E372" s="16" t="s">
        <v>635</v>
      </c>
      <c r="F372" s="16" t="s">
        <v>636</v>
      </c>
      <c r="G372" s="19">
        <v>15000</v>
      </c>
      <c r="H372" s="21">
        <v>0.85</v>
      </c>
      <c r="I372" s="20" t="s">
        <v>21</v>
      </c>
      <c r="J372" s="21">
        <v>12750</v>
      </c>
      <c r="K372" s="17" t="s">
        <v>22</v>
      </c>
      <c r="L372" s="23"/>
      <c r="M372" s="17"/>
    </row>
    <row r="373" spans="1:13" ht="19.5" customHeight="1" x14ac:dyDescent="0.15">
      <c r="A373" s="16" t="s">
        <v>15</v>
      </c>
      <c r="B373" s="16" t="s">
        <v>637</v>
      </c>
      <c r="C373" s="16" t="s">
        <v>17</v>
      </c>
      <c r="D373" s="17" t="s">
        <v>130</v>
      </c>
      <c r="E373" s="16" t="s">
        <v>638</v>
      </c>
      <c r="F373" s="16" t="s">
        <v>639</v>
      </c>
      <c r="G373" s="19">
        <v>15000</v>
      </c>
      <c r="H373" s="21">
        <v>1.34</v>
      </c>
      <c r="I373" s="20" t="s">
        <v>21</v>
      </c>
      <c r="J373" s="21">
        <v>20100</v>
      </c>
      <c r="K373" s="17" t="s">
        <v>22</v>
      </c>
      <c r="L373" s="23"/>
      <c r="M373" s="17"/>
    </row>
    <row r="374" spans="1:13" ht="19.5" customHeight="1" x14ac:dyDescent="0.15">
      <c r="A374" s="16" t="s">
        <v>15</v>
      </c>
      <c r="B374" s="16" t="s">
        <v>640</v>
      </c>
      <c r="C374" s="16" t="s">
        <v>17</v>
      </c>
      <c r="D374" s="17" t="s">
        <v>41</v>
      </c>
      <c r="E374" s="16" t="s">
        <v>638</v>
      </c>
      <c r="F374" s="16" t="s">
        <v>639</v>
      </c>
      <c r="G374" s="19">
        <v>15000</v>
      </c>
      <c r="H374" s="21">
        <v>1.34</v>
      </c>
      <c r="I374" s="20" t="s">
        <v>21</v>
      </c>
      <c r="J374" s="21">
        <v>20100</v>
      </c>
      <c r="K374" s="17" t="s">
        <v>22</v>
      </c>
      <c r="L374" s="23"/>
      <c r="M374" s="17"/>
    </row>
    <row r="375" spans="1:13" ht="19.5" customHeight="1" x14ac:dyDescent="0.15">
      <c r="A375" s="16" t="s">
        <v>15</v>
      </c>
      <c r="B375" s="16" t="s">
        <v>641</v>
      </c>
      <c r="C375" s="16" t="s">
        <v>17</v>
      </c>
      <c r="D375" s="17" t="s">
        <v>30</v>
      </c>
      <c r="E375" s="16" t="s">
        <v>638</v>
      </c>
      <c r="F375" s="16" t="s">
        <v>639</v>
      </c>
      <c r="G375" s="19">
        <v>15000</v>
      </c>
      <c r="H375" s="21">
        <v>1.34</v>
      </c>
      <c r="I375" s="20" t="s">
        <v>21</v>
      </c>
      <c r="J375" s="21">
        <v>20100</v>
      </c>
      <c r="K375" s="17" t="s">
        <v>22</v>
      </c>
      <c r="L375" s="23"/>
      <c r="M375" s="17"/>
    </row>
    <row r="376" spans="1:13" ht="19.5" customHeight="1" x14ac:dyDescent="0.15">
      <c r="A376" s="16" t="s">
        <v>15</v>
      </c>
      <c r="B376" s="16" t="s">
        <v>642</v>
      </c>
      <c r="C376" s="16" t="s">
        <v>17</v>
      </c>
      <c r="D376" s="17" t="s">
        <v>130</v>
      </c>
      <c r="E376" s="16" t="s">
        <v>643</v>
      </c>
      <c r="F376" s="16" t="s">
        <v>644</v>
      </c>
      <c r="G376" s="19">
        <v>15000</v>
      </c>
      <c r="H376" s="21">
        <v>1.2</v>
      </c>
      <c r="I376" s="20" t="s">
        <v>21</v>
      </c>
      <c r="J376" s="21">
        <v>18000</v>
      </c>
      <c r="K376" s="17" t="s">
        <v>22</v>
      </c>
      <c r="L376" s="23"/>
      <c r="M376" s="17"/>
    </row>
    <row r="377" spans="1:13" ht="19.5" customHeight="1" x14ac:dyDescent="0.15">
      <c r="A377" s="16" t="s">
        <v>15</v>
      </c>
      <c r="B377" s="16" t="s">
        <v>645</v>
      </c>
      <c r="C377" s="16" t="s">
        <v>17</v>
      </c>
      <c r="D377" s="17" t="s">
        <v>41</v>
      </c>
      <c r="E377" s="16" t="s">
        <v>643</v>
      </c>
      <c r="F377" s="16" t="s">
        <v>644</v>
      </c>
      <c r="G377" s="19">
        <v>15000</v>
      </c>
      <c r="H377" s="21">
        <v>1.2</v>
      </c>
      <c r="I377" s="20" t="s">
        <v>21</v>
      </c>
      <c r="J377" s="21">
        <v>18000</v>
      </c>
      <c r="K377" s="17" t="s">
        <v>22</v>
      </c>
      <c r="L377" s="23"/>
      <c r="M377" s="17"/>
    </row>
    <row r="378" spans="1:13" ht="19.5" customHeight="1" x14ac:dyDescent="0.15">
      <c r="A378" s="16" t="s">
        <v>15</v>
      </c>
      <c r="B378" s="16" t="s">
        <v>646</v>
      </c>
      <c r="C378" s="16" t="s">
        <v>17</v>
      </c>
      <c r="D378" s="17" t="s">
        <v>30</v>
      </c>
      <c r="E378" s="16" t="s">
        <v>643</v>
      </c>
      <c r="F378" s="16" t="s">
        <v>644</v>
      </c>
      <c r="G378" s="19">
        <v>15000</v>
      </c>
      <c r="H378" s="21">
        <v>1.2</v>
      </c>
      <c r="I378" s="20" t="s">
        <v>21</v>
      </c>
      <c r="J378" s="21">
        <v>18000</v>
      </c>
      <c r="K378" s="17" t="s">
        <v>22</v>
      </c>
      <c r="L378" s="23"/>
      <c r="M378" s="17"/>
    </row>
    <row r="379" spans="1:13" ht="19.5" customHeight="1" x14ac:dyDescent="0.15">
      <c r="A379" s="16" t="s">
        <v>15</v>
      </c>
      <c r="B379" s="16" t="s">
        <v>647</v>
      </c>
      <c r="C379" s="16" t="s">
        <v>17</v>
      </c>
      <c r="D379" s="17" t="s">
        <v>30</v>
      </c>
      <c r="E379" s="16" t="s">
        <v>648</v>
      </c>
      <c r="F379" s="16" t="s">
        <v>649</v>
      </c>
      <c r="G379" s="19">
        <v>15000</v>
      </c>
      <c r="H379" s="21">
        <v>0.85</v>
      </c>
      <c r="I379" s="20" t="s">
        <v>21</v>
      </c>
      <c r="J379" s="21">
        <v>12750</v>
      </c>
      <c r="K379" s="17" t="s">
        <v>22</v>
      </c>
      <c r="L379" s="23"/>
      <c r="M379" s="17"/>
    </row>
    <row r="380" spans="1:13" ht="19.5" customHeight="1" x14ac:dyDescent="0.15">
      <c r="A380" s="16" t="s">
        <v>15</v>
      </c>
      <c r="B380" s="16" t="s">
        <v>650</v>
      </c>
      <c r="C380" s="16" t="s">
        <v>17</v>
      </c>
      <c r="D380" s="17" t="s">
        <v>130</v>
      </c>
      <c r="E380" s="16" t="s">
        <v>651</v>
      </c>
      <c r="F380" s="16" t="s">
        <v>652</v>
      </c>
      <c r="G380" s="19">
        <v>10000</v>
      </c>
      <c r="H380" s="21">
        <v>2.61</v>
      </c>
      <c r="I380" s="20" t="s">
        <v>21</v>
      </c>
      <c r="J380" s="21">
        <v>26100</v>
      </c>
      <c r="K380" s="17" t="s">
        <v>22</v>
      </c>
      <c r="L380" s="23"/>
      <c r="M380" s="17"/>
    </row>
    <row r="381" spans="1:13" ht="19.5" customHeight="1" x14ac:dyDescent="0.15">
      <c r="A381" s="16" t="s">
        <v>15</v>
      </c>
      <c r="B381" s="16" t="s">
        <v>653</v>
      </c>
      <c r="C381" s="16" t="s">
        <v>17</v>
      </c>
      <c r="D381" s="17" t="s">
        <v>208</v>
      </c>
      <c r="E381" s="16" t="s">
        <v>654</v>
      </c>
      <c r="F381" s="16" t="s">
        <v>655</v>
      </c>
      <c r="G381" s="19">
        <v>10000</v>
      </c>
      <c r="H381" s="21">
        <v>2.2999999999999998</v>
      </c>
      <c r="I381" s="20" t="s">
        <v>21</v>
      </c>
      <c r="J381" s="21">
        <v>23000</v>
      </c>
      <c r="K381" s="17" t="s">
        <v>22</v>
      </c>
      <c r="L381" s="23"/>
      <c r="M381" s="17"/>
    </row>
    <row r="382" spans="1:13" ht="19.5" customHeight="1" x14ac:dyDescent="0.15">
      <c r="A382" s="16" t="s">
        <v>15</v>
      </c>
      <c r="B382" s="16" t="s">
        <v>656</v>
      </c>
      <c r="C382" s="16" t="s">
        <v>17</v>
      </c>
      <c r="D382" s="17" t="s">
        <v>130</v>
      </c>
      <c r="E382" s="16" t="s">
        <v>654</v>
      </c>
      <c r="F382" s="16" t="s">
        <v>655</v>
      </c>
      <c r="G382" s="19">
        <v>10000</v>
      </c>
      <c r="H382" s="21">
        <v>2.2999999999999998</v>
      </c>
      <c r="I382" s="20" t="s">
        <v>21</v>
      </c>
      <c r="J382" s="21">
        <v>23000</v>
      </c>
      <c r="K382" s="17" t="s">
        <v>22</v>
      </c>
      <c r="L382" s="23"/>
      <c r="M382" s="17"/>
    </row>
    <row r="383" spans="1:13" ht="19.5" customHeight="1" x14ac:dyDescent="0.15">
      <c r="A383" s="16" t="s">
        <v>15</v>
      </c>
      <c r="B383" s="16" t="s">
        <v>657</v>
      </c>
      <c r="C383" s="16" t="s">
        <v>17</v>
      </c>
      <c r="D383" s="17" t="s">
        <v>130</v>
      </c>
      <c r="E383" s="16" t="s">
        <v>658</v>
      </c>
      <c r="F383" s="16" t="s">
        <v>659</v>
      </c>
      <c r="G383" s="19">
        <v>10000</v>
      </c>
      <c r="H383" s="21">
        <v>2.58</v>
      </c>
      <c r="I383" s="20" t="s">
        <v>21</v>
      </c>
      <c r="J383" s="21">
        <v>25800</v>
      </c>
      <c r="K383" s="17" t="s">
        <v>22</v>
      </c>
      <c r="L383" s="23"/>
      <c r="M383" s="17"/>
    </row>
    <row r="384" spans="1:13" ht="19.5" customHeight="1" x14ac:dyDescent="0.15">
      <c r="A384" s="16" t="s">
        <v>15</v>
      </c>
      <c r="B384" s="16" t="s">
        <v>660</v>
      </c>
      <c r="C384" s="16" t="s">
        <v>17</v>
      </c>
      <c r="D384" s="17" t="s">
        <v>18</v>
      </c>
      <c r="E384" s="16" t="s">
        <v>661</v>
      </c>
      <c r="F384" s="16" t="s">
        <v>662</v>
      </c>
      <c r="G384" s="19">
        <v>250</v>
      </c>
      <c r="H384" s="21">
        <v>34.200000000000003</v>
      </c>
      <c r="I384" s="20" t="s">
        <v>21</v>
      </c>
      <c r="J384" s="21">
        <v>8550</v>
      </c>
      <c r="K384" s="17" t="s">
        <v>22</v>
      </c>
      <c r="L384" s="23"/>
      <c r="M384" s="17"/>
    </row>
    <row r="385" spans="1:13" ht="19.5" customHeight="1" x14ac:dyDescent="0.15">
      <c r="A385" s="16" t="s">
        <v>15</v>
      </c>
      <c r="B385" s="16" t="s">
        <v>663</v>
      </c>
      <c r="C385" s="16" t="s">
        <v>17</v>
      </c>
      <c r="D385" s="17" t="s">
        <v>269</v>
      </c>
      <c r="E385" s="16" t="s">
        <v>661</v>
      </c>
      <c r="F385" s="16" t="s">
        <v>662</v>
      </c>
      <c r="G385" s="19">
        <v>250</v>
      </c>
      <c r="H385" s="21">
        <v>34.200000000000003</v>
      </c>
      <c r="I385" s="20" t="s">
        <v>21</v>
      </c>
      <c r="J385" s="21">
        <v>8550</v>
      </c>
      <c r="K385" s="17" t="s">
        <v>22</v>
      </c>
      <c r="L385" s="23"/>
      <c r="M385" s="17"/>
    </row>
    <row r="386" spans="1:13" ht="19.5" customHeight="1" x14ac:dyDescent="0.15">
      <c r="A386" s="16" t="s">
        <v>15</v>
      </c>
      <c r="B386" s="16" t="s">
        <v>664</v>
      </c>
      <c r="C386" s="16" t="s">
        <v>665</v>
      </c>
      <c r="D386" s="17" t="s">
        <v>41</v>
      </c>
      <c r="E386" s="16" t="s">
        <v>666</v>
      </c>
      <c r="F386" s="16" t="s">
        <v>667</v>
      </c>
      <c r="G386" s="19">
        <v>140</v>
      </c>
      <c r="H386" s="21">
        <v>50</v>
      </c>
      <c r="I386" s="20" t="s">
        <v>21</v>
      </c>
      <c r="J386" s="21">
        <v>7000</v>
      </c>
      <c r="K386" s="17" t="s">
        <v>22</v>
      </c>
      <c r="L386" s="23"/>
      <c r="M386" s="17"/>
    </row>
    <row r="387" spans="1:13" ht="19.5" customHeight="1" x14ac:dyDescent="0.15">
      <c r="A387" s="16" t="s">
        <v>15</v>
      </c>
      <c r="B387" s="16" t="s">
        <v>668</v>
      </c>
      <c r="C387" s="16" t="s">
        <v>665</v>
      </c>
      <c r="D387" s="17" t="s">
        <v>41</v>
      </c>
      <c r="E387" s="16" t="s">
        <v>669</v>
      </c>
      <c r="F387" s="16" t="s">
        <v>670</v>
      </c>
      <c r="G387" s="19">
        <v>540</v>
      </c>
      <c r="H387" s="21">
        <v>30</v>
      </c>
      <c r="I387" s="20" t="s">
        <v>21</v>
      </c>
      <c r="J387" s="21">
        <v>16200</v>
      </c>
      <c r="K387" s="17" t="s">
        <v>22</v>
      </c>
      <c r="L387" s="23"/>
      <c r="M387" s="17"/>
    </row>
    <row r="388" spans="1:13" ht="19.5" customHeight="1" x14ac:dyDescent="0.15">
      <c r="A388" s="16" t="s">
        <v>15</v>
      </c>
      <c r="B388" s="16" t="s">
        <v>671</v>
      </c>
      <c r="C388" s="16" t="s">
        <v>17</v>
      </c>
      <c r="D388" s="17" t="s">
        <v>91</v>
      </c>
      <c r="E388" s="16" t="s">
        <v>672</v>
      </c>
      <c r="F388" s="16" t="s">
        <v>673</v>
      </c>
      <c r="G388" s="19">
        <v>2000</v>
      </c>
      <c r="H388" s="21">
        <v>65</v>
      </c>
      <c r="I388" s="20" t="s">
        <v>21</v>
      </c>
      <c r="J388" s="21">
        <v>130000</v>
      </c>
      <c r="K388" s="17" t="s">
        <v>22</v>
      </c>
      <c r="L388" s="23"/>
      <c r="M388" s="17"/>
    </row>
    <row r="389" spans="1:13" ht="19.5" customHeight="1" x14ac:dyDescent="0.15">
      <c r="A389" s="16" t="s">
        <v>15</v>
      </c>
      <c r="B389" s="16" t="s">
        <v>674</v>
      </c>
      <c r="C389" s="16" t="s">
        <v>17</v>
      </c>
      <c r="D389" s="17" t="s">
        <v>48</v>
      </c>
      <c r="E389" s="16" t="s">
        <v>675</v>
      </c>
      <c r="F389" s="16" t="s">
        <v>676</v>
      </c>
      <c r="G389" s="19">
        <v>5000</v>
      </c>
      <c r="H389" s="21">
        <v>29</v>
      </c>
      <c r="I389" s="20" t="s">
        <v>21</v>
      </c>
      <c r="J389" s="21">
        <v>145000</v>
      </c>
      <c r="K389" s="17" t="s">
        <v>22</v>
      </c>
      <c r="L389" s="23"/>
      <c r="M389" s="17"/>
    </row>
    <row r="390" spans="1:13" ht="19.5" customHeight="1" x14ac:dyDescent="0.15">
      <c r="A390" s="16" t="s">
        <v>15</v>
      </c>
      <c r="B390" s="16" t="s">
        <v>677</v>
      </c>
      <c r="C390" s="16" t="s">
        <v>17</v>
      </c>
      <c r="D390" s="17" t="s">
        <v>264</v>
      </c>
      <c r="E390" s="16" t="s">
        <v>678</v>
      </c>
      <c r="F390" s="16" t="s">
        <v>679</v>
      </c>
      <c r="G390" s="19">
        <v>3000</v>
      </c>
      <c r="H390" s="21">
        <v>15.2</v>
      </c>
      <c r="I390" s="20" t="s">
        <v>21</v>
      </c>
      <c r="J390" s="21">
        <v>45600</v>
      </c>
      <c r="K390" s="17" t="s">
        <v>22</v>
      </c>
      <c r="L390" s="23"/>
      <c r="M390" s="17"/>
    </row>
    <row r="391" spans="1:13" ht="19.5" customHeight="1" x14ac:dyDescent="0.15">
      <c r="A391" s="16" t="s">
        <v>15</v>
      </c>
      <c r="B391" s="16" t="s">
        <v>680</v>
      </c>
      <c r="C391" s="16" t="s">
        <v>17</v>
      </c>
      <c r="D391" s="17" t="s">
        <v>76</v>
      </c>
      <c r="E391" s="16" t="s">
        <v>681</v>
      </c>
      <c r="F391" s="16" t="s">
        <v>682</v>
      </c>
      <c r="G391" s="19">
        <v>3000</v>
      </c>
      <c r="H391" s="21">
        <v>28.5</v>
      </c>
      <c r="I391" s="20" t="s">
        <v>21</v>
      </c>
      <c r="J391" s="21">
        <v>85500</v>
      </c>
      <c r="K391" s="17" t="s">
        <v>22</v>
      </c>
      <c r="L391" s="23"/>
      <c r="M391" s="17"/>
    </row>
    <row r="392" spans="1:13" ht="19.5" customHeight="1" x14ac:dyDescent="0.15">
      <c r="A392" s="16" t="s">
        <v>15</v>
      </c>
      <c r="B392" s="16" t="s">
        <v>683</v>
      </c>
      <c r="C392" s="16" t="s">
        <v>17</v>
      </c>
      <c r="D392" s="17" t="s">
        <v>208</v>
      </c>
      <c r="E392" s="16" t="s">
        <v>684</v>
      </c>
      <c r="F392" s="16" t="s">
        <v>685</v>
      </c>
      <c r="G392" s="19">
        <v>4000</v>
      </c>
      <c r="H392" s="21">
        <v>6.91</v>
      </c>
      <c r="I392" s="20" t="s">
        <v>21</v>
      </c>
      <c r="J392" s="21">
        <v>27640</v>
      </c>
      <c r="K392" s="17" t="s">
        <v>22</v>
      </c>
      <c r="L392" s="23"/>
      <c r="M392" s="17"/>
    </row>
    <row r="393" spans="1:13" ht="19.5" customHeight="1" x14ac:dyDescent="0.15">
      <c r="A393" s="16" t="s">
        <v>15</v>
      </c>
      <c r="B393" s="16" t="s">
        <v>686</v>
      </c>
      <c r="C393" s="16" t="s">
        <v>17</v>
      </c>
      <c r="D393" s="17" t="s">
        <v>48</v>
      </c>
      <c r="E393" s="16" t="s">
        <v>684</v>
      </c>
      <c r="F393" s="16" t="s">
        <v>685</v>
      </c>
      <c r="G393" s="19">
        <v>4000</v>
      </c>
      <c r="H393" s="21">
        <v>6.91</v>
      </c>
      <c r="I393" s="20" t="s">
        <v>21</v>
      </c>
      <c r="J393" s="21">
        <v>27640</v>
      </c>
      <c r="K393" s="17" t="s">
        <v>22</v>
      </c>
      <c r="L393" s="23"/>
      <c r="M393" s="17"/>
    </row>
    <row r="394" spans="1:13" ht="19.5" customHeight="1" x14ac:dyDescent="0.15">
      <c r="A394" s="16" t="s">
        <v>15</v>
      </c>
      <c r="B394" s="16" t="s">
        <v>687</v>
      </c>
      <c r="C394" s="16" t="s">
        <v>17</v>
      </c>
      <c r="D394" s="17" t="s">
        <v>18</v>
      </c>
      <c r="E394" s="16" t="s">
        <v>688</v>
      </c>
      <c r="F394" s="16" t="s">
        <v>689</v>
      </c>
      <c r="G394" s="19">
        <v>4000</v>
      </c>
      <c r="H394" s="21">
        <v>3.24</v>
      </c>
      <c r="I394" s="20" t="s">
        <v>21</v>
      </c>
      <c r="J394" s="21">
        <v>12960</v>
      </c>
      <c r="K394" s="17" t="s">
        <v>22</v>
      </c>
      <c r="L394" s="23"/>
      <c r="M394" s="17"/>
    </row>
    <row r="395" spans="1:13" ht="19.5" customHeight="1" x14ac:dyDescent="0.15">
      <c r="A395" s="16" t="s">
        <v>15</v>
      </c>
      <c r="B395" s="16" t="s">
        <v>690</v>
      </c>
      <c r="C395" s="16" t="s">
        <v>17</v>
      </c>
      <c r="D395" s="17" t="s">
        <v>150</v>
      </c>
      <c r="E395" s="16" t="s">
        <v>691</v>
      </c>
      <c r="F395" s="16" t="s">
        <v>692</v>
      </c>
      <c r="G395" s="19">
        <v>50</v>
      </c>
      <c r="H395" s="21">
        <v>200</v>
      </c>
      <c r="I395" s="20" t="s">
        <v>21</v>
      </c>
      <c r="J395" s="21">
        <v>10000</v>
      </c>
      <c r="K395" s="17" t="s">
        <v>22</v>
      </c>
      <c r="L395" s="23"/>
      <c r="M395" s="17"/>
    </row>
    <row r="396" spans="1:13" ht="19.5" customHeight="1" x14ac:dyDescent="0.15">
      <c r="A396" s="16" t="s">
        <v>15</v>
      </c>
      <c r="B396" s="16" t="s">
        <v>693</v>
      </c>
      <c r="C396" s="16" t="s">
        <v>17</v>
      </c>
      <c r="D396" s="17" t="s">
        <v>150</v>
      </c>
      <c r="E396" s="16" t="s">
        <v>694</v>
      </c>
      <c r="F396" s="16" t="s">
        <v>695</v>
      </c>
      <c r="G396" s="19">
        <v>50</v>
      </c>
      <c r="H396" s="21">
        <v>142</v>
      </c>
      <c r="I396" s="20" t="s">
        <v>21</v>
      </c>
      <c r="J396" s="21">
        <v>7100</v>
      </c>
      <c r="K396" s="17" t="s">
        <v>22</v>
      </c>
      <c r="L396" s="23"/>
      <c r="M396" s="17"/>
    </row>
    <row r="397" spans="1:13" ht="19.5" customHeight="1" x14ac:dyDescent="0.15">
      <c r="A397" s="16" t="s">
        <v>15</v>
      </c>
      <c r="B397" s="16" t="s">
        <v>696</v>
      </c>
      <c r="C397" s="16" t="s">
        <v>17</v>
      </c>
      <c r="D397" s="17" t="s">
        <v>130</v>
      </c>
      <c r="E397" s="16" t="s">
        <v>697</v>
      </c>
      <c r="F397" s="16" t="s">
        <v>698</v>
      </c>
      <c r="G397" s="19">
        <v>2000</v>
      </c>
      <c r="H397" s="21">
        <v>70</v>
      </c>
      <c r="I397" s="20" t="s">
        <v>21</v>
      </c>
      <c r="J397" s="21">
        <v>140000</v>
      </c>
      <c r="K397" s="17" t="s">
        <v>22</v>
      </c>
      <c r="L397" s="23"/>
      <c r="M397" s="17"/>
    </row>
    <row r="398" spans="1:13" ht="19.5" customHeight="1" x14ac:dyDescent="0.15">
      <c r="A398" s="16" t="s">
        <v>15</v>
      </c>
      <c r="B398" s="16" t="s">
        <v>699</v>
      </c>
      <c r="C398" s="16" t="s">
        <v>17</v>
      </c>
      <c r="D398" s="17" t="s">
        <v>81</v>
      </c>
      <c r="E398" s="16" t="s">
        <v>697</v>
      </c>
      <c r="F398" s="16" t="s">
        <v>698</v>
      </c>
      <c r="G398" s="19">
        <v>1000</v>
      </c>
      <c r="H398" s="21">
        <v>70</v>
      </c>
      <c r="I398" s="20" t="s">
        <v>21</v>
      </c>
      <c r="J398" s="21">
        <v>70000</v>
      </c>
      <c r="K398" s="17" t="s">
        <v>22</v>
      </c>
      <c r="L398" s="23"/>
      <c r="M398" s="17"/>
    </row>
    <row r="399" spans="1:13" ht="19.5" customHeight="1" x14ac:dyDescent="0.15">
      <c r="A399" s="16" t="s">
        <v>15</v>
      </c>
      <c r="B399" s="16" t="s">
        <v>700</v>
      </c>
      <c r="C399" s="16" t="s">
        <v>17</v>
      </c>
      <c r="D399" s="17" t="s">
        <v>130</v>
      </c>
      <c r="E399" s="16" t="s">
        <v>701</v>
      </c>
      <c r="F399" s="16" t="s">
        <v>702</v>
      </c>
      <c r="G399" s="19">
        <v>1000</v>
      </c>
      <c r="H399" s="21">
        <v>70</v>
      </c>
      <c r="I399" s="20" t="s">
        <v>21</v>
      </c>
      <c r="J399" s="21">
        <v>70000</v>
      </c>
      <c r="K399" s="17" t="s">
        <v>22</v>
      </c>
      <c r="L399" s="23"/>
      <c r="M399" s="17"/>
    </row>
    <row r="400" spans="1:13" ht="19.5" customHeight="1" x14ac:dyDescent="0.15">
      <c r="A400" s="16" t="s">
        <v>15</v>
      </c>
      <c r="B400" s="16" t="s">
        <v>703</v>
      </c>
      <c r="C400" s="16" t="s">
        <v>17</v>
      </c>
      <c r="D400" s="17" t="s">
        <v>242</v>
      </c>
      <c r="E400" s="16" t="s">
        <v>704</v>
      </c>
      <c r="F400" s="16" t="s">
        <v>705</v>
      </c>
      <c r="G400" s="19">
        <v>10000</v>
      </c>
      <c r="H400" s="21">
        <v>4.6900000000000004</v>
      </c>
      <c r="I400" s="20" t="s">
        <v>21</v>
      </c>
      <c r="J400" s="21">
        <v>46900</v>
      </c>
      <c r="K400" s="17" t="s">
        <v>22</v>
      </c>
      <c r="L400" s="23"/>
      <c r="M400" s="17"/>
    </row>
    <row r="401" spans="1:13" ht="19.5" customHeight="1" x14ac:dyDescent="0.15">
      <c r="A401" s="16" t="s">
        <v>15</v>
      </c>
      <c r="B401" s="16" t="s">
        <v>706</v>
      </c>
      <c r="C401" s="16" t="s">
        <v>17</v>
      </c>
      <c r="D401" s="17" t="s">
        <v>41</v>
      </c>
      <c r="E401" s="16" t="s">
        <v>704</v>
      </c>
      <c r="F401" s="16" t="s">
        <v>705</v>
      </c>
      <c r="G401" s="19">
        <v>10000</v>
      </c>
      <c r="H401" s="21">
        <v>4.6900000000000004</v>
      </c>
      <c r="I401" s="20" t="s">
        <v>21</v>
      </c>
      <c r="J401" s="21">
        <v>46900</v>
      </c>
      <c r="K401" s="17" t="s">
        <v>22</v>
      </c>
      <c r="L401" s="23"/>
      <c r="M401" s="17"/>
    </row>
    <row r="402" spans="1:13" ht="19.5" customHeight="1" x14ac:dyDescent="0.15">
      <c r="A402" s="16" t="s">
        <v>15</v>
      </c>
      <c r="B402" s="16" t="s">
        <v>707</v>
      </c>
      <c r="C402" s="16" t="s">
        <v>17</v>
      </c>
      <c r="D402" s="17" t="s">
        <v>613</v>
      </c>
      <c r="E402" s="16" t="s">
        <v>704</v>
      </c>
      <c r="F402" s="16" t="s">
        <v>705</v>
      </c>
      <c r="G402" s="19">
        <v>10000</v>
      </c>
      <c r="H402" s="21">
        <v>4.6900000000000004</v>
      </c>
      <c r="I402" s="20" t="s">
        <v>21</v>
      </c>
      <c r="J402" s="21">
        <v>46900</v>
      </c>
      <c r="K402" s="17" t="s">
        <v>22</v>
      </c>
      <c r="L402" s="23"/>
      <c r="M402" s="17"/>
    </row>
    <row r="403" spans="1:13" ht="19.5" customHeight="1" x14ac:dyDescent="0.15">
      <c r="A403" s="16" t="s">
        <v>15</v>
      </c>
      <c r="B403" s="16" t="s">
        <v>708</v>
      </c>
      <c r="C403" s="16" t="s">
        <v>17</v>
      </c>
      <c r="D403" s="17" t="s">
        <v>247</v>
      </c>
      <c r="E403" s="16" t="s">
        <v>704</v>
      </c>
      <c r="F403" s="16" t="s">
        <v>705</v>
      </c>
      <c r="G403" s="19">
        <v>10000</v>
      </c>
      <c r="H403" s="21">
        <v>4.6900000000000004</v>
      </c>
      <c r="I403" s="20" t="s">
        <v>21</v>
      </c>
      <c r="J403" s="21">
        <v>46900</v>
      </c>
      <c r="K403" s="17" t="s">
        <v>22</v>
      </c>
      <c r="L403" s="23"/>
      <c r="M403" s="17"/>
    </row>
    <row r="404" spans="1:13" ht="19.5" customHeight="1" x14ac:dyDescent="0.15">
      <c r="A404" s="16" t="s">
        <v>15</v>
      </c>
      <c r="B404" s="16" t="s">
        <v>709</v>
      </c>
      <c r="C404" s="16" t="s">
        <v>17</v>
      </c>
      <c r="D404" s="17" t="s">
        <v>240</v>
      </c>
      <c r="E404" s="16" t="s">
        <v>704</v>
      </c>
      <c r="F404" s="16" t="s">
        <v>705</v>
      </c>
      <c r="G404" s="19">
        <v>10000</v>
      </c>
      <c r="H404" s="21">
        <v>4.6900000000000004</v>
      </c>
      <c r="I404" s="20" t="s">
        <v>21</v>
      </c>
      <c r="J404" s="21">
        <v>46900</v>
      </c>
      <c r="K404" s="17" t="s">
        <v>22</v>
      </c>
      <c r="L404" s="23"/>
      <c r="M404" s="17"/>
    </row>
    <row r="405" spans="1:13" ht="19.5" customHeight="1" x14ac:dyDescent="0.15">
      <c r="A405" s="16" t="s">
        <v>15</v>
      </c>
      <c r="B405" s="16" t="s">
        <v>710</v>
      </c>
      <c r="C405" s="16" t="s">
        <v>17</v>
      </c>
      <c r="D405" s="17" t="s">
        <v>228</v>
      </c>
      <c r="E405" s="16" t="s">
        <v>704</v>
      </c>
      <c r="F405" s="16" t="s">
        <v>705</v>
      </c>
      <c r="G405" s="19">
        <v>10000</v>
      </c>
      <c r="H405" s="21">
        <v>4.6900000000000004</v>
      </c>
      <c r="I405" s="20" t="s">
        <v>21</v>
      </c>
      <c r="J405" s="21">
        <v>46900</v>
      </c>
      <c r="K405" s="17" t="s">
        <v>22</v>
      </c>
      <c r="L405" s="23"/>
      <c r="M405" s="17"/>
    </row>
    <row r="406" spans="1:13" ht="19.5" customHeight="1" x14ac:dyDescent="0.15">
      <c r="A406" s="16" t="s">
        <v>15</v>
      </c>
      <c r="B406" s="16" t="s">
        <v>711</v>
      </c>
      <c r="C406" s="16" t="s">
        <v>17</v>
      </c>
      <c r="D406" s="17" t="s">
        <v>459</v>
      </c>
      <c r="E406" s="16" t="s">
        <v>712</v>
      </c>
      <c r="F406" s="16" t="s">
        <v>713</v>
      </c>
      <c r="G406" s="19">
        <v>1000</v>
      </c>
      <c r="H406" s="21">
        <v>82.5</v>
      </c>
      <c r="I406" s="20" t="s">
        <v>21</v>
      </c>
      <c r="J406" s="21">
        <v>82500</v>
      </c>
      <c r="K406" s="17" t="s">
        <v>22</v>
      </c>
      <c r="L406" s="23"/>
      <c r="M406" s="17"/>
    </row>
    <row r="407" spans="1:13" ht="19.5" customHeight="1" x14ac:dyDescent="0.15">
      <c r="A407" s="16" t="s">
        <v>15</v>
      </c>
      <c r="B407" s="16" t="s">
        <v>714</v>
      </c>
      <c r="C407" s="16" t="s">
        <v>17</v>
      </c>
      <c r="D407" s="17" t="s">
        <v>242</v>
      </c>
      <c r="E407" s="16" t="s">
        <v>712</v>
      </c>
      <c r="F407" s="16" t="s">
        <v>713</v>
      </c>
      <c r="G407" s="19">
        <v>3000</v>
      </c>
      <c r="H407" s="21">
        <v>82.5</v>
      </c>
      <c r="I407" s="20" t="s">
        <v>21</v>
      </c>
      <c r="J407" s="21">
        <v>247500</v>
      </c>
      <c r="K407" s="17" t="s">
        <v>22</v>
      </c>
      <c r="L407" s="23"/>
      <c r="M407" s="17"/>
    </row>
    <row r="408" spans="1:13" ht="19.5" customHeight="1" x14ac:dyDescent="0.15">
      <c r="A408" s="16" t="s">
        <v>15</v>
      </c>
      <c r="B408" s="16" t="s">
        <v>715</v>
      </c>
      <c r="C408" s="16" t="s">
        <v>17</v>
      </c>
      <c r="D408" s="17" t="s">
        <v>154</v>
      </c>
      <c r="E408" s="16" t="s">
        <v>712</v>
      </c>
      <c r="F408" s="16" t="s">
        <v>713</v>
      </c>
      <c r="G408" s="19">
        <v>2000</v>
      </c>
      <c r="H408" s="21">
        <v>82.5</v>
      </c>
      <c r="I408" s="20" t="s">
        <v>21</v>
      </c>
      <c r="J408" s="21">
        <v>165000</v>
      </c>
      <c r="K408" s="17" t="s">
        <v>22</v>
      </c>
      <c r="L408" s="23"/>
      <c r="M408" s="17"/>
    </row>
    <row r="409" spans="1:13" ht="19.5" customHeight="1" x14ac:dyDescent="0.15">
      <c r="A409" s="16" t="s">
        <v>15</v>
      </c>
      <c r="B409" s="16" t="s">
        <v>716</v>
      </c>
      <c r="C409" s="16" t="s">
        <v>17</v>
      </c>
      <c r="D409" s="17" t="s">
        <v>130</v>
      </c>
      <c r="E409" s="16" t="s">
        <v>712</v>
      </c>
      <c r="F409" s="16" t="s">
        <v>713</v>
      </c>
      <c r="G409" s="19">
        <v>3000</v>
      </c>
      <c r="H409" s="21">
        <v>82.5</v>
      </c>
      <c r="I409" s="20" t="s">
        <v>21</v>
      </c>
      <c r="J409" s="21">
        <v>247500</v>
      </c>
      <c r="K409" s="17" t="s">
        <v>22</v>
      </c>
      <c r="L409" s="23"/>
      <c r="M409" s="17"/>
    </row>
    <row r="410" spans="1:13" ht="19.5" customHeight="1" x14ac:dyDescent="0.15">
      <c r="A410" s="16" t="s">
        <v>15</v>
      </c>
      <c r="B410" s="16" t="s">
        <v>717</v>
      </c>
      <c r="C410" s="16" t="s">
        <v>17</v>
      </c>
      <c r="D410" s="17" t="s">
        <v>242</v>
      </c>
      <c r="E410" s="16" t="s">
        <v>718</v>
      </c>
      <c r="F410" s="16" t="s">
        <v>719</v>
      </c>
      <c r="G410" s="19">
        <v>1000</v>
      </c>
      <c r="H410" s="21">
        <v>37.299999999999997</v>
      </c>
      <c r="I410" s="20" t="s">
        <v>21</v>
      </c>
      <c r="J410" s="21">
        <v>37300</v>
      </c>
      <c r="K410" s="17" t="s">
        <v>22</v>
      </c>
      <c r="L410" s="23"/>
      <c r="M410" s="17"/>
    </row>
    <row r="411" spans="1:13" ht="19.5" customHeight="1" x14ac:dyDescent="0.15">
      <c r="A411" s="16" t="s">
        <v>15</v>
      </c>
      <c r="B411" s="16" t="s">
        <v>720</v>
      </c>
      <c r="C411" s="16" t="s">
        <v>17</v>
      </c>
      <c r="D411" s="17" t="s">
        <v>48</v>
      </c>
      <c r="E411" s="16" t="s">
        <v>718</v>
      </c>
      <c r="F411" s="16" t="s">
        <v>719</v>
      </c>
      <c r="G411" s="19">
        <v>1000</v>
      </c>
      <c r="H411" s="21">
        <v>37.299999999999997</v>
      </c>
      <c r="I411" s="20" t="s">
        <v>21</v>
      </c>
      <c r="J411" s="21">
        <v>37300</v>
      </c>
      <c r="K411" s="17" t="s">
        <v>22</v>
      </c>
      <c r="L411" s="23"/>
      <c r="M411" s="17"/>
    </row>
    <row r="412" spans="1:13" ht="19.5" customHeight="1" x14ac:dyDescent="0.15">
      <c r="A412" s="16" t="s">
        <v>15</v>
      </c>
      <c r="B412" s="16" t="s">
        <v>721</v>
      </c>
      <c r="C412" s="16" t="s">
        <v>17</v>
      </c>
      <c r="D412" s="17" t="s">
        <v>30</v>
      </c>
      <c r="E412" s="16" t="s">
        <v>718</v>
      </c>
      <c r="F412" s="16" t="s">
        <v>719</v>
      </c>
      <c r="G412" s="19">
        <v>1000</v>
      </c>
      <c r="H412" s="21">
        <v>37.299999999999997</v>
      </c>
      <c r="I412" s="20" t="s">
        <v>21</v>
      </c>
      <c r="J412" s="21">
        <v>37300</v>
      </c>
      <c r="K412" s="17" t="s">
        <v>22</v>
      </c>
      <c r="L412" s="23"/>
      <c r="M412" s="17"/>
    </row>
    <row r="413" spans="1:13" ht="19.5" customHeight="1" x14ac:dyDescent="0.15">
      <c r="A413" s="16" t="s">
        <v>15</v>
      </c>
      <c r="B413" s="16" t="s">
        <v>722</v>
      </c>
      <c r="C413" s="16" t="s">
        <v>17</v>
      </c>
      <c r="D413" s="17" t="s">
        <v>18</v>
      </c>
      <c r="E413" s="16" t="s">
        <v>723</v>
      </c>
      <c r="F413" s="16" t="s">
        <v>724</v>
      </c>
      <c r="G413" s="19">
        <v>1000</v>
      </c>
      <c r="H413" s="21">
        <v>21.8</v>
      </c>
      <c r="I413" s="20" t="s">
        <v>21</v>
      </c>
      <c r="J413" s="21">
        <v>21800</v>
      </c>
      <c r="K413" s="17" t="s">
        <v>22</v>
      </c>
      <c r="L413" s="23"/>
      <c r="M413" s="17"/>
    </row>
    <row r="414" spans="1:13" ht="19.5" customHeight="1" x14ac:dyDescent="0.15">
      <c r="A414" s="16" t="s">
        <v>15</v>
      </c>
      <c r="B414" s="16" t="s">
        <v>725</v>
      </c>
      <c r="C414" s="16" t="s">
        <v>17</v>
      </c>
      <c r="D414" s="17" t="s">
        <v>18</v>
      </c>
      <c r="E414" s="16" t="s">
        <v>723</v>
      </c>
      <c r="F414" s="16" t="s">
        <v>724</v>
      </c>
      <c r="G414" s="19">
        <v>1000</v>
      </c>
      <c r="H414" s="21">
        <v>21.8</v>
      </c>
      <c r="I414" s="20" t="s">
        <v>21</v>
      </c>
      <c r="J414" s="21">
        <v>21800</v>
      </c>
      <c r="K414" s="17" t="s">
        <v>22</v>
      </c>
      <c r="L414" s="23"/>
      <c r="M414" s="17"/>
    </row>
    <row r="415" spans="1:13" ht="19.5" customHeight="1" x14ac:dyDescent="0.15">
      <c r="A415" s="16" t="s">
        <v>15</v>
      </c>
      <c r="B415" s="16" t="s">
        <v>726</v>
      </c>
      <c r="C415" s="16" t="s">
        <v>17</v>
      </c>
      <c r="D415" s="17" t="s">
        <v>30</v>
      </c>
      <c r="E415" s="16" t="s">
        <v>723</v>
      </c>
      <c r="F415" s="16" t="s">
        <v>724</v>
      </c>
      <c r="G415" s="19">
        <v>1000</v>
      </c>
      <c r="H415" s="21">
        <v>21.8</v>
      </c>
      <c r="I415" s="20" t="s">
        <v>21</v>
      </c>
      <c r="J415" s="21">
        <v>21800</v>
      </c>
      <c r="K415" s="17" t="s">
        <v>22</v>
      </c>
      <c r="L415" s="23"/>
      <c r="M415" s="17"/>
    </row>
    <row r="416" spans="1:13" ht="19.5" customHeight="1" x14ac:dyDescent="0.15">
      <c r="A416" s="16" t="s">
        <v>15</v>
      </c>
      <c r="B416" s="16" t="s">
        <v>727</v>
      </c>
      <c r="C416" s="16" t="s">
        <v>17</v>
      </c>
      <c r="D416" s="17" t="s">
        <v>331</v>
      </c>
      <c r="E416" s="16" t="s">
        <v>723</v>
      </c>
      <c r="F416" s="16" t="s">
        <v>724</v>
      </c>
      <c r="G416" s="19">
        <v>1000</v>
      </c>
      <c r="H416" s="21">
        <v>21.8</v>
      </c>
      <c r="I416" s="20" t="s">
        <v>21</v>
      </c>
      <c r="J416" s="21">
        <v>21800</v>
      </c>
      <c r="K416" s="17" t="s">
        <v>22</v>
      </c>
      <c r="L416" s="23"/>
      <c r="M416" s="17"/>
    </row>
    <row r="417" spans="1:13" ht="19.5" customHeight="1" x14ac:dyDescent="0.15">
      <c r="A417" s="16" t="s">
        <v>15</v>
      </c>
      <c r="B417" s="16" t="s">
        <v>728</v>
      </c>
      <c r="C417" s="16" t="s">
        <v>17</v>
      </c>
      <c r="D417" s="17" t="s">
        <v>41</v>
      </c>
      <c r="E417" s="16" t="s">
        <v>729</v>
      </c>
      <c r="F417" s="16" t="s">
        <v>730</v>
      </c>
      <c r="G417" s="19">
        <v>130</v>
      </c>
      <c r="H417" s="21">
        <v>240</v>
      </c>
      <c r="I417" s="20" t="s">
        <v>21</v>
      </c>
      <c r="J417" s="21">
        <v>31200</v>
      </c>
      <c r="K417" s="17" t="s">
        <v>22</v>
      </c>
      <c r="L417" s="23"/>
      <c r="M417" s="17"/>
    </row>
    <row r="418" spans="1:13" ht="19.5" customHeight="1" x14ac:dyDescent="0.15">
      <c r="A418" s="16" t="s">
        <v>15</v>
      </c>
      <c r="B418" s="16" t="s">
        <v>731</v>
      </c>
      <c r="C418" s="16" t="s">
        <v>17</v>
      </c>
      <c r="D418" s="17" t="s">
        <v>76</v>
      </c>
      <c r="E418" s="16" t="s">
        <v>732</v>
      </c>
      <c r="F418" s="16" t="s">
        <v>733</v>
      </c>
      <c r="G418" s="19">
        <v>3000</v>
      </c>
      <c r="H418" s="21">
        <v>8.49</v>
      </c>
      <c r="I418" s="20" t="s">
        <v>21</v>
      </c>
      <c r="J418" s="21">
        <v>25470</v>
      </c>
      <c r="K418" s="17" t="s">
        <v>22</v>
      </c>
      <c r="L418" s="23"/>
      <c r="M418" s="17"/>
    </row>
    <row r="419" spans="1:13" ht="19.5" customHeight="1" x14ac:dyDescent="0.15">
      <c r="A419" s="16" t="s">
        <v>15</v>
      </c>
      <c r="B419" s="16" t="s">
        <v>734</v>
      </c>
      <c r="C419" s="16" t="s">
        <v>17</v>
      </c>
      <c r="D419" s="17" t="s">
        <v>135</v>
      </c>
      <c r="E419" s="16" t="s">
        <v>732</v>
      </c>
      <c r="F419" s="16" t="s">
        <v>733</v>
      </c>
      <c r="G419" s="19">
        <v>3000</v>
      </c>
      <c r="H419" s="21">
        <v>8.49</v>
      </c>
      <c r="I419" s="20" t="s">
        <v>21</v>
      </c>
      <c r="J419" s="21">
        <v>25470</v>
      </c>
      <c r="K419" s="17" t="s">
        <v>22</v>
      </c>
      <c r="L419" s="23"/>
      <c r="M419" s="17"/>
    </row>
    <row r="420" spans="1:13" ht="19.5" customHeight="1" x14ac:dyDescent="0.15">
      <c r="A420" s="16" t="s">
        <v>15</v>
      </c>
      <c r="B420" s="16" t="s">
        <v>735</v>
      </c>
      <c r="C420" s="16" t="s">
        <v>17</v>
      </c>
      <c r="D420" s="17" t="s">
        <v>18</v>
      </c>
      <c r="E420" s="16" t="s">
        <v>736</v>
      </c>
      <c r="F420" s="16" t="s">
        <v>737</v>
      </c>
      <c r="G420" s="19">
        <v>4000</v>
      </c>
      <c r="H420" s="21">
        <v>1.33</v>
      </c>
      <c r="I420" s="20" t="s">
        <v>21</v>
      </c>
      <c r="J420" s="21">
        <v>5320</v>
      </c>
      <c r="K420" s="17" t="s">
        <v>22</v>
      </c>
      <c r="L420" s="23"/>
      <c r="M420" s="17"/>
    </row>
    <row r="421" spans="1:13" ht="19.5" customHeight="1" x14ac:dyDescent="0.15">
      <c r="A421" s="16" t="s">
        <v>15</v>
      </c>
      <c r="B421" s="16" t="s">
        <v>738</v>
      </c>
      <c r="C421" s="16" t="s">
        <v>17</v>
      </c>
      <c r="D421" s="17" t="s">
        <v>24</v>
      </c>
      <c r="E421" s="16" t="s">
        <v>736</v>
      </c>
      <c r="F421" s="16" t="s">
        <v>737</v>
      </c>
      <c r="G421" s="19">
        <v>4000</v>
      </c>
      <c r="H421" s="21">
        <v>1.33</v>
      </c>
      <c r="I421" s="20" t="s">
        <v>21</v>
      </c>
      <c r="J421" s="21">
        <v>5320</v>
      </c>
      <c r="K421" s="17" t="s">
        <v>22</v>
      </c>
      <c r="L421" s="23"/>
      <c r="M421" s="17"/>
    </row>
    <row r="422" spans="1:13" ht="19.5" customHeight="1" x14ac:dyDescent="0.15">
      <c r="A422" s="16" t="s">
        <v>15</v>
      </c>
      <c r="B422" s="16" t="s">
        <v>739</v>
      </c>
      <c r="C422" s="16" t="s">
        <v>17</v>
      </c>
      <c r="D422" s="17" t="s">
        <v>135</v>
      </c>
      <c r="E422" s="16" t="s">
        <v>740</v>
      </c>
      <c r="F422" s="16" t="s">
        <v>741</v>
      </c>
      <c r="G422" s="19">
        <v>4000</v>
      </c>
      <c r="H422" s="21">
        <v>0.55000000000000004</v>
      </c>
      <c r="I422" s="20" t="s">
        <v>21</v>
      </c>
      <c r="J422" s="21">
        <v>2200</v>
      </c>
      <c r="K422" s="17" t="s">
        <v>22</v>
      </c>
      <c r="L422" s="23"/>
      <c r="M422" s="17"/>
    </row>
    <row r="423" spans="1:13" ht="19.5" customHeight="1" x14ac:dyDescent="0.15">
      <c r="A423" s="16" t="s">
        <v>15</v>
      </c>
      <c r="B423" s="16" t="s">
        <v>742</v>
      </c>
      <c r="C423" s="16" t="s">
        <v>17</v>
      </c>
      <c r="D423" s="17" t="s">
        <v>76</v>
      </c>
      <c r="E423" s="16" t="s">
        <v>743</v>
      </c>
      <c r="F423" s="16" t="s">
        <v>744</v>
      </c>
      <c r="G423" s="19">
        <v>20000</v>
      </c>
      <c r="H423" s="21">
        <v>0.56000000000000005</v>
      </c>
      <c r="I423" s="20" t="s">
        <v>21</v>
      </c>
      <c r="J423" s="21">
        <v>11200</v>
      </c>
      <c r="K423" s="17" t="s">
        <v>22</v>
      </c>
      <c r="L423" s="23"/>
      <c r="M423" s="17"/>
    </row>
    <row r="424" spans="1:13" ht="19.5" customHeight="1" x14ac:dyDescent="0.15">
      <c r="A424" s="16" t="s">
        <v>15</v>
      </c>
      <c r="B424" s="16" t="s">
        <v>745</v>
      </c>
      <c r="C424" s="16" t="s">
        <v>17</v>
      </c>
      <c r="D424" s="17" t="s">
        <v>242</v>
      </c>
      <c r="E424" s="16" t="s">
        <v>743</v>
      </c>
      <c r="F424" s="16" t="s">
        <v>744</v>
      </c>
      <c r="G424" s="19">
        <v>80000</v>
      </c>
      <c r="H424" s="21">
        <v>0.56000000000000005</v>
      </c>
      <c r="I424" s="20" t="s">
        <v>21</v>
      </c>
      <c r="J424" s="21">
        <v>44800</v>
      </c>
      <c r="K424" s="17" t="s">
        <v>22</v>
      </c>
      <c r="L424" s="23"/>
      <c r="M424" s="17"/>
    </row>
    <row r="425" spans="1:13" ht="19.5" customHeight="1" x14ac:dyDescent="0.15">
      <c r="A425" s="16" t="s">
        <v>15</v>
      </c>
      <c r="B425" s="16" t="s">
        <v>746</v>
      </c>
      <c r="C425" s="16" t="s">
        <v>17</v>
      </c>
      <c r="D425" s="17" t="s">
        <v>41</v>
      </c>
      <c r="E425" s="16" t="s">
        <v>743</v>
      </c>
      <c r="F425" s="16" t="s">
        <v>744</v>
      </c>
      <c r="G425" s="19">
        <v>44000</v>
      </c>
      <c r="H425" s="21">
        <v>0.56000000000000005</v>
      </c>
      <c r="I425" s="20" t="s">
        <v>21</v>
      </c>
      <c r="J425" s="21">
        <v>24640</v>
      </c>
      <c r="K425" s="17" t="s">
        <v>22</v>
      </c>
      <c r="L425" s="23"/>
      <c r="M425" s="17"/>
    </row>
    <row r="426" spans="1:13" ht="19.5" customHeight="1" x14ac:dyDescent="0.15">
      <c r="A426" s="16" t="s">
        <v>15</v>
      </c>
      <c r="B426" s="16" t="s">
        <v>747</v>
      </c>
      <c r="C426" s="16" t="s">
        <v>17</v>
      </c>
      <c r="D426" s="17" t="s">
        <v>48</v>
      </c>
      <c r="E426" s="16" t="s">
        <v>743</v>
      </c>
      <c r="F426" s="16" t="s">
        <v>744</v>
      </c>
      <c r="G426" s="19">
        <v>96000</v>
      </c>
      <c r="H426" s="21">
        <v>0.56000000000000005</v>
      </c>
      <c r="I426" s="20" t="s">
        <v>21</v>
      </c>
      <c r="J426" s="21">
        <v>53760</v>
      </c>
      <c r="K426" s="17" t="s">
        <v>22</v>
      </c>
      <c r="L426" s="23"/>
      <c r="M426" s="17"/>
    </row>
    <row r="427" spans="1:13" ht="19.5" customHeight="1" x14ac:dyDescent="0.15">
      <c r="A427" s="16" t="s">
        <v>15</v>
      </c>
      <c r="B427" s="16" t="s">
        <v>748</v>
      </c>
      <c r="C427" s="16" t="s">
        <v>17</v>
      </c>
      <c r="D427" s="17" t="s">
        <v>18</v>
      </c>
      <c r="E427" s="16" t="s">
        <v>743</v>
      </c>
      <c r="F427" s="16" t="s">
        <v>744</v>
      </c>
      <c r="G427" s="19">
        <v>28000</v>
      </c>
      <c r="H427" s="21">
        <v>0.56000000000000005</v>
      </c>
      <c r="I427" s="20" t="s">
        <v>21</v>
      </c>
      <c r="J427" s="21">
        <v>15680</v>
      </c>
      <c r="K427" s="17" t="s">
        <v>22</v>
      </c>
      <c r="L427" s="23"/>
      <c r="M427" s="17"/>
    </row>
    <row r="428" spans="1:13" ht="19.5" customHeight="1" x14ac:dyDescent="0.15">
      <c r="A428" s="16" t="s">
        <v>15</v>
      </c>
      <c r="B428" s="16" t="s">
        <v>749</v>
      </c>
      <c r="C428" s="16" t="s">
        <v>17</v>
      </c>
      <c r="D428" s="17" t="s">
        <v>18</v>
      </c>
      <c r="E428" s="16" t="s">
        <v>743</v>
      </c>
      <c r="F428" s="16" t="s">
        <v>744</v>
      </c>
      <c r="G428" s="19">
        <v>8000</v>
      </c>
      <c r="H428" s="21">
        <v>0.56000000000000005</v>
      </c>
      <c r="I428" s="20" t="s">
        <v>21</v>
      </c>
      <c r="J428" s="21">
        <v>4480</v>
      </c>
      <c r="K428" s="17" t="s">
        <v>22</v>
      </c>
      <c r="L428" s="23"/>
      <c r="M428" s="17"/>
    </row>
    <row r="429" spans="1:13" ht="19.5" customHeight="1" x14ac:dyDescent="0.15">
      <c r="A429" s="16" t="s">
        <v>15</v>
      </c>
      <c r="B429" s="16" t="s">
        <v>750</v>
      </c>
      <c r="C429" s="16" t="s">
        <v>17</v>
      </c>
      <c r="D429" s="17" t="s">
        <v>247</v>
      </c>
      <c r="E429" s="16" t="s">
        <v>743</v>
      </c>
      <c r="F429" s="16" t="s">
        <v>744</v>
      </c>
      <c r="G429" s="19">
        <v>4000</v>
      </c>
      <c r="H429" s="21">
        <v>0.56000000000000005</v>
      </c>
      <c r="I429" s="20" t="s">
        <v>21</v>
      </c>
      <c r="J429" s="21">
        <v>2240</v>
      </c>
      <c r="K429" s="17" t="s">
        <v>22</v>
      </c>
      <c r="L429" s="23"/>
      <c r="M429" s="17"/>
    </row>
    <row r="430" spans="1:13" ht="19.5" customHeight="1" x14ac:dyDescent="0.15">
      <c r="A430" s="16" t="s">
        <v>15</v>
      </c>
      <c r="B430" s="16" t="s">
        <v>751</v>
      </c>
      <c r="C430" s="16" t="s">
        <v>17</v>
      </c>
      <c r="D430" s="17" t="s">
        <v>618</v>
      </c>
      <c r="E430" s="16" t="s">
        <v>743</v>
      </c>
      <c r="F430" s="16" t="s">
        <v>744</v>
      </c>
      <c r="G430" s="19">
        <v>4000</v>
      </c>
      <c r="H430" s="21">
        <v>0.56000000000000005</v>
      </c>
      <c r="I430" s="20" t="s">
        <v>21</v>
      </c>
      <c r="J430" s="21">
        <v>2240</v>
      </c>
      <c r="K430" s="17" t="s">
        <v>22</v>
      </c>
      <c r="L430" s="23"/>
      <c r="M430" s="17"/>
    </row>
    <row r="431" spans="1:13" ht="19.5" customHeight="1" x14ac:dyDescent="0.15">
      <c r="A431" s="16" t="s">
        <v>15</v>
      </c>
      <c r="B431" s="16" t="s">
        <v>752</v>
      </c>
      <c r="C431" s="16" t="s">
        <v>17</v>
      </c>
      <c r="D431" s="17" t="s">
        <v>30</v>
      </c>
      <c r="E431" s="16" t="s">
        <v>743</v>
      </c>
      <c r="F431" s="16" t="s">
        <v>744</v>
      </c>
      <c r="G431" s="19">
        <v>28000</v>
      </c>
      <c r="H431" s="21">
        <v>0.56000000000000005</v>
      </c>
      <c r="I431" s="20" t="s">
        <v>21</v>
      </c>
      <c r="J431" s="21">
        <v>15680</v>
      </c>
      <c r="K431" s="17" t="s">
        <v>22</v>
      </c>
      <c r="L431" s="23"/>
      <c r="M431" s="17"/>
    </row>
    <row r="432" spans="1:13" ht="19.5" customHeight="1" x14ac:dyDescent="0.15">
      <c r="A432" s="16" t="s">
        <v>15</v>
      </c>
      <c r="B432" s="16" t="s">
        <v>753</v>
      </c>
      <c r="C432" s="16" t="s">
        <v>17</v>
      </c>
      <c r="D432" s="17" t="s">
        <v>30</v>
      </c>
      <c r="E432" s="16" t="s">
        <v>743</v>
      </c>
      <c r="F432" s="16" t="s">
        <v>744</v>
      </c>
      <c r="G432" s="19">
        <v>108000</v>
      </c>
      <c r="H432" s="21">
        <v>0.56000000000000005</v>
      </c>
      <c r="I432" s="20" t="s">
        <v>21</v>
      </c>
      <c r="J432" s="21">
        <v>60480</v>
      </c>
      <c r="K432" s="17" t="s">
        <v>22</v>
      </c>
      <c r="L432" s="23"/>
      <c r="M432" s="17"/>
    </row>
    <row r="433" spans="1:13" ht="19.5" customHeight="1" x14ac:dyDescent="0.15">
      <c r="A433" s="16" t="s">
        <v>15</v>
      </c>
      <c r="B433" s="16" t="s">
        <v>754</v>
      </c>
      <c r="C433" s="16" t="s">
        <v>17</v>
      </c>
      <c r="D433" s="17" t="s">
        <v>240</v>
      </c>
      <c r="E433" s="16" t="s">
        <v>743</v>
      </c>
      <c r="F433" s="16" t="s">
        <v>744</v>
      </c>
      <c r="G433" s="19">
        <v>12000</v>
      </c>
      <c r="H433" s="21">
        <v>0.56000000000000005</v>
      </c>
      <c r="I433" s="20" t="s">
        <v>21</v>
      </c>
      <c r="J433" s="21">
        <v>6720</v>
      </c>
      <c r="K433" s="17" t="s">
        <v>22</v>
      </c>
      <c r="L433" s="23"/>
      <c r="M433" s="17"/>
    </row>
    <row r="434" spans="1:13" ht="19.5" customHeight="1" x14ac:dyDescent="0.15">
      <c r="A434" s="16" t="s">
        <v>15</v>
      </c>
      <c r="B434" s="16" t="s">
        <v>755</v>
      </c>
      <c r="C434" s="16" t="s">
        <v>17</v>
      </c>
      <c r="D434" s="17" t="s">
        <v>139</v>
      </c>
      <c r="E434" s="16" t="s">
        <v>743</v>
      </c>
      <c r="F434" s="16" t="s">
        <v>744</v>
      </c>
      <c r="G434" s="19">
        <v>4000</v>
      </c>
      <c r="H434" s="21">
        <v>0.56000000000000005</v>
      </c>
      <c r="I434" s="20" t="s">
        <v>21</v>
      </c>
      <c r="J434" s="21">
        <v>2240</v>
      </c>
      <c r="K434" s="17" t="s">
        <v>22</v>
      </c>
      <c r="L434" s="23"/>
      <c r="M434" s="17"/>
    </row>
    <row r="435" spans="1:13" ht="19.5" customHeight="1" x14ac:dyDescent="0.15">
      <c r="A435" s="16" t="s">
        <v>15</v>
      </c>
      <c r="B435" s="16" t="s">
        <v>756</v>
      </c>
      <c r="C435" s="16" t="s">
        <v>17</v>
      </c>
      <c r="D435" s="17" t="s">
        <v>331</v>
      </c>
      <c r="E435" s="16" t="s">
        <v>743</v>
      </c>
      <c r="F435" s="16" t="s">
        <v>744</v>
      </c>
      <c r="G435" s="19">
        <v>8000</v>
      </c>
      <c r="H435" s="21">
        <v>0.56000000000000005</v>
      </c>
      <c r="I435" s="20" t="s">
        <v>21</v>
      </c>
      <c r="J435" s="21">
        <v>4480</v>
      </c>
      <c r="K435" s="17" t="s">
        <v>22</v>
      </c>
      <c r="L435" s="23"/>
      <c r="M435" s="17"/>
    </row>
    <row r="436" spans="1:13" ht="19.5" customHeight="1" x14ac:dyDescent="0.15">
      <c r="A436" s="16" t="s">
        <v>15</v>
      </c>
      <c r="B436" s="16" t="s">
        <v>757</v>
      </c>
      <c r="C436" s="16" t="s">
        <v>17</v>
      </c>
      <c r="D436" s="17" t="s">
        <v>91</v>
      </c>
      <c r="E436" s="16" t="s">
        <v>743</v>
      </c>
      <c r="F436" s="16" t="s">
        <v>744</v>
      </c>
      <c r="G436" s="19">
        <v>4000</v>
      </c>
      <c r="H436" s="21">
        <v>0.56000000000000005</v>
      </c>
      <c r="I436" s="20" t="s">
        <v>21</v>
      </c>
      <c r="J436" s="21">
        <v>2240</v>
      </c>
      <c r="K436" s="17" t="s">
        <v>22</v>
      </c>
      <c r="L436" s="23"/>
      <c r="M436" s="17"/>
    </row>
    <row r="437" spans="1:13" ht="19.5" customHeight="1" x14ac:dyDescent="0.15">
      <c r="A437" s="16" t="s">
        <v>15</v>
      </c>
      <c r="B437" s="16" t="s">
        <v>758</v>
      </c>
      <c r="C437" s="16" t="s">
        <v>17</v>
      </c>
      <c r="D437" s="17" t="s">
        <v>354</v>
      </c>
      <c r="E437" s="16" t="s">
        <v>743</v>
      </c>
      <c r="F437" s="16" t="s">
        <v>744</v>
      </c>
      <c r="G437" s="19">
        <v>12000</v>
      </c>
      <c r="H437" s="21">
        <v>0.56000000000000005</v>
      </c>
      <c r="I437" s="20" t="s">
        <v>21</v>
      </c>
      <c r="J437" s="21">
        <v>6720</v>
      </c>
      <c r="K437" s="17" t="s">
        <v>22</v>
      </c>
      <c r="L437" s="23"/>
      <c r="M437" s="17"/>
    </row>
    <row r="438" spans="1:13" ht="19.5" customHeight="1" x14ac:dyDescent="0.15">
      <c r="A438" s="16" t="s">
        <v>15</v>
      </c>
      <c r="B438" s="16" t="s">
        <v>759</v>
      </c>
      <c r="C438" s="16" t="s">
        <v>17</v>
      </c>
      <c r="D438" s="17" t="s">
        <v>228</v>
      </c>
      <c r="E438" s="16" t="s">
        <v>743</v>
      </c>
      <c r="F438" s="16" t="s">
        <v>744</v>
      </c>
      <c r="G438" s="19">
        <v>16000</v>
      </c>
      <c r="H438" s="21">
        <v>0.56000000000000005</v>
      </c>
      <c r="I438" s="20" t="s">
        <v>21</v>
      </c>
      <c r="J438" s="21">
        <v>8960</v>
      </c>
      <c r="K438" s="17" t="s">
        <v>22</v>
      </c>
      <c r="L438" s="23"/>
      <c r="M438" s="17"/>
    </row>
    <row r="439" spans="1:13" ht="19.5" customHeight="1" x14ac:dyDescent="0.15">
      <c r="A439" s="16" t="s">
        <v>15</v>
      </c>
      <c r="B439" s="16" t="s">
        <v>760</v>
      </c>
      <c r="C439" s="16" t="s">
        <v>17</v>
      </c>
      <c r="D439" s="17" t="s">
        <v>222</v>
      </c>
      <c r="E439" s="16" t="s">
        <v>743</v>
      </c>
      <c r="F439" s="16" t="s">
        <v>744</v>
      </c>
      <c r="G439" s="19">
        <v>20000</v>
      </c>
      <c r="H439" s="21">
        <v>0.56000000000000005</v>
      </c>
      <c r="I439" s="20" t="s">
        <v>21</v>
      </c>
      <c r="J439" s="21">
        <v>11200</v>
      </c>
      <c r="K439" s="17" t="s">
        <v>22</v>
      </c>
      <c r="L439" s="23"/>
      <c r="M439" s="17"/>
    </row>
    <row r="440" spans="1:13" ht="19.5" customHeight="1" x14ac:dyDescent="0.15">
      <c r="A440" s="16" t="s">
        <v>15</v>
      </c>
      <c r="B440" s="16" t="s">
        <v>761</v>
      </c>
      <c r="C440" s="16" t="s">
        <v>17</v>
      </c>
      <c r="D440" s="17" t="s">
        <v>358</v>
      </c>
      <c r="E440" s="16" t="s">
        <v>743</v>
      </c>
      <c r="F440" s="16" t="s">
        <v>744</v>
      </c>
      <c r="G440" s="19">
        <v>8000</v>
      </c>
      <c r="H440" s="21">
        <v>0.56000000000000005</v>
      </c>
      <c r="I440" s="20" t="s">
        <v>21</v>
      </c>
      <c r="J440" s="21">
        <v>4480</v>
      </c>
      <c r="K440" s="17" t="s">
        <v>22</v>
      </c>
      <c r="L440" s="23"/>
      <c r="M440" s="17"/>
    </row>
    <row r="441" spans="1:13" ht="19.5" customHeight="1" x14ac:dyDescent="0.15">
      <c r="A441" s="16" t="s">
        <v>15</v>
      </c>
      <c r="B441" s="16" t="s">
        <v>762</v>
      </c>
      <c r="C441" s="16" t="s">
        <v>17</v>
      </c>
      <c r="D441" s="17" t="s">
        <v>145</v>
      </c>
      <c r="E441" s="16" t="s">
        <v>743</v>
      </c>
      <c r="F441" s="16" t="s">
        <v>744</v>
      </c>
      <c r="G441" s="19">
        <v>8000</v>
      </c>
      <c r="H441" s="21">
        <v>0.56000000000000005</v>
      </c>
      <c r="I441" s="20" t="s">
        <v>21</v>
      </c>
      <c r="J441" s="21">
        <v>4480</v>
      </c>
      <c r="K441" s="17" t="s">
        <v>22</v>
      </c>
      <c r="L441" s="23"/>
      <c r="M441" s="17"/>
    </row>
    <row r="442" spans="1:13" ht="19.5" customHeight="1" x14ac:dyDescent="0.15">
      <c r="A442" s="16" t="s">
        <v>15</v>
      </c>
      <c r="B442" s="16" t="s">
        <v>763</v>
      </c>
      <c r="C442" s="16" t="s">
        <v>17</v>
      </c>
      <c r="D442" s="17" t="s">
        <v>362</v>
      </c>
      <c r="E442" s="16" t="s">
        <v>743</v>
      </c>
      <c r="F442" s="16" t="s">
        <v>744</v>
      </c>
      <c r="G442" s="19">
        <v>24000</v>
      </c>
      <c r="H442" s="21">
        <v>0.56000000000000005</v>
      </c>
      <c r="I442" s="20" t="s">
        <v>21</v>
      </c>
      <c r="J442" s="21">
        <v>13440</v>
      </c>
      <c r="K442" s="17" t="s">
        <v>22</v>
      </c>
      <c r="L442" s="23"/>
      <c r="M442" s="17"/>
    </row>
    <row r="443" spans="1:13" ht="19.5" customHeight="1" x14ac:dyDescent="0.15">
      <c r="A443" s="16" t="s">
        <v>15</v>
      </c>
      <c r="B443" s="16" t="s">
        <v>764</v>
      </c>
      <c r="C443" s="16" t="s">
        <v>17</v>
      </c>
      <c r="D443" s="17" t="s">
        <v>18</v>
      </c>
      <c r="E443" s="16" t="s">
        <v>765</v>
      </c>
      <c r="F443" s="16" t="s">
        <v>766</v>
      </c>
      <c r="G443" s="19">
        <v>4000</v>
      </c>
      <c r="H443" s="21">
        <v>0.6</v>
      </c>
      <c r="I443" s="20" t="s">
        <v>21</v>
      </c>
      <c r="J443" s="21">
        <v>2400</v>
      </c>
      <c r="K443" s="17" t="s">
        <v>22</v>
      </c>
      <c r="L443" s="23"/>
      <c r="M443" s="17"/>
    </row>
    <row r="444" spans="1:13" ht="19.5" customHeight="1" x14ac:dyDescent="0.15">
      <c r="A444" s="16" t="s">
        <v>15</v>
      </c>
      <c r="B444" s="16" t="s">
        <v>767</v>
      </c>
      <c r="C444" s="16" t="s">
        <v>17</v>
      </c>
      <c r="D444" s="17" t="s">
        <v>24</v>
      </c>
      <c r="E444" s="16" t="s">
        <v>765</v>
      </c>
      <c r="F444" s="16" t="s">
        <v>766</v>
      </c>
      <c r="G444" s="19">
        <v>8000</v>
      </c>
      <c r="H444" s="21">
        <v>0.6</v>
      </c>
      <c r="I444" s="20" t="s">
        <v>21</v>
      </c>
      <c r="J444" s="21">
        <v>4800</v>
      </c>
      <c r="K444" s="17" t="s">
        <v>22</v>
      </c>
      <c r="L444" s="23"/>
      <c r="M444" s="17"/>
    </row>
    <row r="445" spans="1:13" ht="19.5" customHeight="1" x14ac:dyDescent="0.15">
      <c r="A445" s="16" t="s">
        <v>15</v>
      </c>
      <c r="B445" s="16" t="s">
        <v>768</v>
      </c>
      <c r="C445" s="16" t="s">
        <v>17</v>
      </c>
      <c r="D445" s="17" t="s">
        <v>18</v>
      </c>
      <c r="E445" s="16" t="s">
        <v>769</v>
      </c>
      <c r="F445" s="16" t="s">
        <v>770</v>
      </c>
      <c r="G445" s="19">
        <v>4000</v>
      </c>
      <c r="H445" s="21">
        <v>1</v>
      </c>
      <c r="I445" s="20" t="s">
        <v>21</v>
      </c>
      <c r="J445" s="21">
        <v>4000</v>
      </c>
      <c r="K445" s="17" t="s">
        <v>22</v>
      </c>
      <c r="L445" s="23"/>
      <c r="M445" s="17"/>
    </row>
    <row r="446" spans="1:13" ht="19.5" customHeight="1" x14ac:dyDescent="0.15">
      <c r="A446" s="16" t="s">
        <v>15</v>
      </c>
      <c r="B446" s="16" t="s">
        <v>771</v>
      </c>
      <c r="C446" s="16" t="s">
        <v>17</v>
      </c>
      <c r="D446" s="17" t="s">
        <v>30</v>
      </c>
      <c r="E446" s="16" t="s">
        <v>769</v>
      </c>
      <c r="F446" s="16" t="s">
        <v>770</v>
      </c>
      <c r="G446" s="19">
        <v>4000</v>
      </c>
      <c r="H446" s="21">
        <v>1</v>
      </c>
      <c r="I446" s="20" t="s">
        <v>21</v>
      </c>
      <c r="J446" s="21">
        <v>4000</v>
      </c>
      <c r="K446" s="17" t="s">
        <v>22</v>
      </c>
      <c r="L446" s="23"/>
      <c r="M446" s="17"/>
    </row>
    <row r="447" spans="1:13" ht="19.5" customHeight="1" x14ac:dyDescent="0.15">
      <c r="A447" s="16" t="s">
        <v>15</v>
      </c>
      <c r="B447" s="16" t="s">
        <v>772</v>
      </c>
      <c r="C447" s="16" t="s">
        <v>17</v>
      </c>
      <c r="D447" s="17" t="s">
        <v>331</v>
      </c>
      <c r="E447" s="16" t="s">
        <v>769</v>
      </c>
      <c r="F447" s="16" t="s">
        <v>770</v>
      </c>
      <c r="G447" s="19">
        <v>4000</v>
      </c>
      <c r="H447" s="21">
        <v>1</v>
      </c>
      <c r="I447" s="20" t="s">
        <v>21</v>
      </c>
      <c r="J447" s="21">
        <v>4000</v>
      </c>
      <c r="K447" s="17" t="s">
        <v>22</v>
      </c>
      <c r="L447" s="23"/>
      <c r="M447" s="17"/>
    </row>
    <row r="448" spans="1:13" ht="19.5" customHeight="1" x14ac:dyDescent="0.15">
      <c r="A448" s="16" t="s">
        <v>15</v>
      </c>
      <c r="B448" s="16" t="s">
        <v>773</v>
      </c>
      <c r="C448" s="16" t="s">
        <v>17</v>
      </c>
      <c r="D448" s="17" t="s">
        <v>274</v>
      </c>
      <c r="E448" s="16" t="s">
        <v>774</v>
      </c>
      <c r="F448" s="16" t="s">
        <v>775</v>
      </c>
      <c r="G448" s="19">
        <v>4000</v>
      </c>
      <c r="H448" s="21">
        <v>1.04</v>
      </c>
      <c r="I448" s="20" t="s">
        <v>21</v>
      </c>
      <c r="J448" s="21">
        <v>4160</v>
      </c>
      <c r="K448" s="17" t="s">
        <v>22</v>
      </c>
      <c r="L448" s="23"/>
      <c r="M448" s="17"/>
    </row>
    <row r="449" spans="1:13" ht="19.5" customHeight="1" x14ac:dyDescent="0.15">
      <c r="A449" s="16" t="s">
        <v>15</v>
      </c>
      <c r="B449" s="16" t="s">
        <v>776</v>
      </c>
      <c r="C449" s="16" t="s">
        <v>17</v>
      </c>
      <c r="D449" s="17" t="s">
        <v>76</v>
      </c>
      <c r="E449" s="16" t="s">
        <v>777</v>
      </c>
      <c r="F449" s="16" t="s">
        <v>778</v>
      </c>
      <c r="G449" s="19">
        <v>2000</v>
      </c>
      <c r="H449" s="21">
        <v>5.84</v>
      </c>
      <c r="I449" s="20" t="s">
        <v>21</v>
      </c>
      <c r="J449" s="21">
        <v>11680</v>
      </c>
      <c r="K449" s="17" t="s">
        <v>22</v>
      </c>
      <c r="L449" s="23"/>
      <c r="M449" s="17"/>
    </row>
    <row r="450" spans="1:13" ht="19.5" customHeight="1" x14ac:dyDescent="0.15">
      <c r="A450" s="16" t="s">
        <v>15</v>
      </c>
      <c r="B450" s="16" t="s">
        <v>779</v>
      </c>
      <c r="C450" s="16" t="s">
        <v>17</v>
      </c>
      <c r="D450" s="17" t="s">
        <v>41</v>
      </c>
      <c r="E450" s="16" t="s">
        <v>777</v>
      </c>
      <c r="F450" s="16" t="s">
        <v>778</v>
      </c>
      <c r="G450" s="19">
        <v>6000</v>
      </c>
      <c r="H450" s="21">
        <v>5.84</v>
      </c>
      <c r="I450" s="20" t="s">
        <v>21</v>
      </c>
      <c r="J450" s="21">
        <v>35040</v>
      </c>
      <c r="K450" s="17" t="s">
        <v>22</v>
      </c>
      <c r="L450" s="23"/>
      <c r="M450" s="17"/>
    </row>
    <row r="451" spans="1:13" ht="19.5" customHeight="1" x14ac:dyDescent="0.15">
      <c r="A451" s="16" t="s">
        <v>15</v>
      </c>
      <c r="B451" s="16" t="s">
        <v>780</v>
      </c>
      <c r="C451" s="16" t="s">
        <v>17</v>
      </c>
      <c r="D451" s="17" t="s">
        <v>18</v>
      </c>
      <c r="E451" s="16" t="s">
        <v>777</v>
      </c>
      <c r="F451" s="16" t="s">
        <v>778</v>
      </c>
      <c r="G451" s="19">
        <v>2000</v>
      </c>
      <c r="H451" s="21">
        <v>5.84</v>
      </c>
      <c r="I451" s="20" t="s">
        <v>21</v>
      </c>
      <c r="J451" s="21">
        <v>11680</v>
      </c>
      <c r="K451" s="17" t="s">
        <v>22</v>
      </c>
      <c r="L451" s="23"/>
      <c r="M451" s="17"/>
    </row>
    <row r="452" spans="1:13" ht="19.5" customHeight="1" x14ac:dyDescent="0.15">
      <c r="A452" s="16" t="s">
        <v>15</v>
      </c>
      <c r="B452" s="16" t="s">
        <v>781</v>
      </c>
      <c r="C452" s="16" t="s">
        <v>17</v>
      </c>
      <c r="D452" s="17" t="s">
        <v>354</v>
      </c>
      <c r="E452" s="16" t="s">
        <v>777</v>
      </c>
      <c r="F452" s="16" t="s">
        <v>778</v>
      </c>
      <c r="G452" s="19">
        <v>2000</v>
      </c>
      <c r="H452" s="21">
        <v>5.84</v>
      </c>
      <c r="I452" s="20" t="s">
        <v>21</v>
      </c>
      <c r="J452" s="21">
        <v>11680</v>
      </c>
      <c r="K452" s="17" t="s">
        <v>22</v>
      </c>
      <c r="L452" s="23"/>
      <c r="M452" s="17"/>
    </row>
    <row r="453" spans="1:13" ht="19.5" customHeight="1" x14ac:dyDescent="0.15">
      <c r="A453" s="16" t="s">
        <v>15</v>
      </c>
      <c r="B453" s="16" t="s">
        <v>782</v>
      </c>
      <c r="C453" s="16" t="s">
        <v>17</v>
      </c>
      <c r="D453" s="17" t="s">
        <v>228</v>
      </c>
      <c r="E453" s="16" t="s">
        <v>777</v>
      </c>
      <c r="F453" s="16" t="s">
        <v>778</v>
      </c>
      <c r="G453" s="19">
        <v>2000</v>
      </c>
      <c r="H453" s="21">
        <v>5.84</v>
      </c>
      <c r="I453" s="20" t="s">
        <v>21</v>
      </c>
      <c r="J453" s="21">
        <v>11680</v>
      </c>
      <c r="K453" s="17" t="s">
        <v>22</v>
      </c>
      <c r="L453" s="23"/>
      <c r="M453" s="17"/>
    </row>
    <row r="454" spans="1:13" ht="19.5" customHeight="1" x14ac:dyDescent="0.15">
      <c r="A454" s="16" t="s">
        <v>15</v>
      </c>
      <c r="B454" s="16" t="s">
        <v>783</v>
      </c>
      <c r="C454" s="16" t="s">
        <v>17</v>
      </c>
      <c r="D454" s="17" t="s">
        <v>784</v>
      </c>
      <c r="E454" s="16" t="s">
        <v>785</v>
      </c>
      <c r="F454" s="16" t="s">
        <v>786</v>
      </c>
      <c r="G454" s="19">
        <v>20</v>
      </c>
      <c r="H454" s="21">
        <v>140</v>
      </c>
      <c r="I454" s="20" t="s">
        <v>21</v>
      </c>
      <c r="J454" s="21">
        <v>2800</v>
      </c>
      <c r="K454" s="17" t="s">
        <v>22</v>
      </c>
      <c r="L454" s="23"/>
      <c r="M454" s="17"/>
    </row>
    <row r="455" spans="1:13" ht="19.5" customHeight="1" x14ac:dyDescent="0.15">
      <c r="A455" s="16" t="s">
        <v>15</v>
      </c>
      <c r="B455" s="16" t="s">
        <v>787</v>
      </c>
      <c r="C455" s="16" t="s">
        <v>17</v>
      </c>
      <c r="D455" s="17" t="s">
        <v>224</v>
      </c>
      <c r="E455" s="16" t="s">
        <v>788</v>
      </c>
      <c r="F455" s="16" t="s">
        <v>789</v>
      </c>
      <c r="G455" s="19">
        <v>1100</v>
      </c>
      <c r="H455" s="21">
        <v>7.9</v>
      </c>
      <c r="I455" s="20" t="s">
        <v>21</v>
      </c>
      <c r="J455" s="21">
        <v>8690</v>
      </c>
      <c r="K455" s="17" t="s">
        <v>22</v>
      </c>
      <c r="L455" s="23"/>
      <c r="M455" s="17"/>
    </row>
    <row r="456" spans="1:13" ht="19.5" customHeight="1" x14ac:dyDescent="0.15">
      <c r="A456" s="16" t="s">
        <v>15</v>
      </c>
      <c r="B456" s="16" t="s">
        <v>790</v>
      </c>
      <c r="C456" s="16" t="s">
        <v>17</v>
      </c>
      <c r="D456" s="17" t="s">
        <v>130</v>
      </c>
      <c r="E456" s="16" t="s">
        <v>791</v>
      </c>
      <c r="F456" s="16" t="s">
        <v>792</v>
      </c>
      <c r="G456" s="19">
        <v>150</v>
      </c>
      <c r="H456" s="21">
        <v>12.6</v>
      </c>
      <c r="I456" s="20" t="s">
        <v>21</v>
      </c>
      <c r="J456" s="21">
        <v>1890</v>
      </c>
      <c r="K456" s="17" t="s">
        <v>22</v>
      </c>
      <c r="L456" s="23"/>
      <c r="M456" s="17"/>
    </row>
    <row r="457" spans="1:13" ht="19.5" customHeight="1" x14ac:dyDescent="0.15">
      <c r="A457" s="16" t="s">
        <v>15</v>
      </c>
      <c r="B457" s="16" t="s">
        <v>793</v>
      </c>
      <c r="C457" s="16" t="s">
        <v>17</v>
      </c>
      <c r="D457" s="17" t="s">
        <v>30</v>
      </c>
      <c r="E457" s="16" t="s">
        <v>791</v>
      </c>
      <c r="F457" s="16" t="s">
        <v>792</v>
      </c>
      <c r="G457" s="19">
        <v>50</v>
      </c>
      <c r="H457" s="21">
        <v>12.6</v>
      </c>
      <c r="I457" s="20" t="s">
        <v>21</v>
      </c>
      <c r="J457" s="21">
        <v>630</v>
      </c>
      <c r="K457" s="17" t="s">
        <v>22</v>
      </c>
      <c r="L457" s="23"/>
      <c r="M457" s="17"/>
    </row>
    <row r="458" spans="1:13" ht="19.5" customHeight="1" x14ac:dyDescent="0.15">
      <c r="A458" s="16" t="s">
        <v>15</v>
      </c>
      <c r="B458" s="16" t="s">
        <v>794</v>
      </c>
      <c r="C458" s="16" t="s">
        <v>17</v>
      </c>
      <c r="D458" s="17" t="s">
        <v>76</v>
      </c>
      <c r="E458" s="16" t="s">
        <v>795</v>
      </c>
      <c r="F458" s="16" t="s">
        <v>796</v>
      </c>
      <c r="G458" s="19">
        <v>100</v>
      </c>
      <c r="H458" s="21">
        <v>21</v>
      </c>
      <c r="I458" s="20" t="s">
        <v>21</v>
      </c>
      <c r="J458" s="21">
        <v>2100</v>
      </c>
      <c r="K458" s="17" t="s">
        <v>22</v>
      </c>
      <c r="L458" s="23"/>
      <c r="M458" s="17"/>
    </row>
    <row r="459" spans="1:13" ht="19.5" customHeight="1" x14ac:dyDescent="0.15">
      <c r="A459" s="16" t="s">
        <v>15</v>
      </c>
      <c r="B459" s="16" t="s">
        <v>797</v>
      </c>
      <c r="C459" s="16" t="s">
        <v>17</v>
      </c>
      <c r="D459" s="17" t="s">
        <v>798</v>
      </c>
      <c r="E459" s="16" t="s">
        <v>795</v>
      </c>
      <c r="F459" s="16" t="s">
        <v>796</v>
      </c>
      <c r="G459" s="19">
        <v>100</v>
      </c>
      <c r="H459" s="21">
        <v>21</v>
      </c>
      <c r="I459" s="20" t="s">
        <v>21</v>
      </c>
      <c r="J459" s="21">
        <v>2100</v>
      </c>
      <c r="K459" s="17" t="s">
        <v>22</v>
      </c>
      <c r="L459" s="23"/>
      <c r="M459" s="17"/>
    </row>
    <row r="460" spans="1:13" ht="19.5" customHeight="1" x14ac:dyDescent="0.15">
      <c r="A460" s="16" t="s">
        <v>15</v>
      </c>
      <c r="B460" s="16" t="s">
        <v>799</v>
      </c>
      <c r="C460" s="16" t="s">
        <v>17</v>
      </c>
      <c r="D460" s="17" t="s">
        <v>150</v>
      </c>
      <c r="E460" s="16" t="s">
        <v>795</v>
      </c>
      <c r="F460" s="16" t="s">
        <v>796</v>
      </c>
      <c r="G460" s="19">
        <v>100</v>
      </c>
      <c r="H460" s="21">
        <v>21</v>
      </c>
      <c r="I460" s="20" t="s">
        <v>21</v>
      </c>
      <c r="J460" s="21">
        <v>2100</v>
      </c>
      <c r="K460" s="17" t="s">
        <v>22</v>
      </c>
      <c r="L460" s="23"/>
      <c r="M460" s="17"/>
    </row>
  </sheetData>
  <sheetProtection sheet="1" objects="1" scenarios="1"/>
  <autoFilter ref="A1:M1"/>
  <phoneticPr fontId="2"/>
  <conditionalFormatting sqref="L2">
    <cfRule type="cellIs" dxfId="118" priority="119" stopIfTrue="1" operator="notEqual">
      <formula>$K2</formula>
    </cfRule>
  </conditionalFormatting>
  <conditionalFormatting sqref="L3">
    <cfRule type="cellIs" dxfId="117" priority="118" stopIfTrue="1" operator="notEqual">
      <formula>$K3</formula>
    </cfRule>
  </conditionalFormatting>
  <conditionalFormatting sqref="L4">
    <cfRule type="cellIs" dxfId="116" priority="117" stopIfTrue="1" operator="notEqual">
      <formula>$K4</formula>
    </cfRule>
  </conditionalFormatting>
  <conditionalFormatting sqref="L5">
    <cfRule type="cellIs" dxfId="115" priority="116" stopIfTrue="1" operator="notEqual">
      <formula>$K5</formula>
    </cfRule>
  </conditionalFormatting>
  <conditionalFormatting sqref="L6">
    <cfRule type="cellIs" dxfId="114" priority="115" stopIfTrue="1" operator="notEqual">
      <formula>$K6</formula>
    </cfRule>
  </conditionalFormatting>
  <conditionalFormatting sqref="L7">
    <cfRule type="cellIs" dxfId="113" priority="114" stopIfTrue="1" operator="notEqual">
      <formula>$K7</formula>
    </cfRule>
  </conditionalFormatting>
  <conditionalFormatting sqref="L8">
    <cfRule type="cellIs" dxfId="112" priority="113" stopIfTrue="1" operator="notEqual">
      <formula>$K8</formula>
    </cfRule>
  </conditionalFormatting>
  <conditionalFormatting sqref="L9">
    <cfRule type="cellIs" dxfId="111" priority="112" stopIfTrue="1" operator="notEqual">
      <formula>$K9</formula>
    </cfRule>
  </conditionalFormatting>
  <conditionalFormatting sqref="L10">
    <cfRule type="cellIs" dxfId="110" priority="111" stopIfTrue="1" operator="notEqual">
      <formula>$K10</formula>
    </cfRule>
  </conditionalFormatting>
  <conditionalFormatting sqref="L11">
    <cfRule type="cellIs" dxfId="109" priority="110" stopIfTrue="1" operator="notEqual">
      <formula>$K11</formula>
    </cfRule>
  </conditionalFormatting>
  <conditionalFormatting sqref="L12">
    <cfRule type="cellIs" dxfId="108" priority="109" stopIfTrue="1" operator="notEqual">
      <formula>$K12</formula>
    </cfRule>
  </conditionalFormatting>
  <conditionalFormatting sqref="L13">
    <cfRule type="cellIs" dxfId="107" priority="108" stopIfTrue="1" operator="notEqual">
      <formula>$K13</formula>
    </cfRule>
  </conditionalFormatting>
  <conditionalFormatting sqref="L14">
    <cfRule type="cellIs" dxfId="106" priority="107" stopIfTrue="1" operator="notEqual">
      <formula>$K14</formula>
    </cfRule>
  </conditionalFormatting>
  <conditionalFormatting sqref="L15">
    <cfRule type="cellIs" dxfId="105" priority="106" stopIfTrue="1" operator="notEqual">
      <formula>$K15</formula>
    </cfRule>
  </conditionalFormatting>
  <conditionalFormatting sqref="L16">
    <cfRule type="cellIs" dxfId="104" priority="105" stopIfTrue="1" operator="notEqual">
      <formula>$K16</formula>
    </cfRule>
  </conditionalFormatting>
  <conditionalFormatting sqref="L17">
    <cfRule type="cellIs" dxfId="103" priority="104" stopIfTrue="1" operator="notEqual">
      <formula>$K17</formula>
    </cfRule>
  </conditionalFormatting>
  <conditionalFormatting sqref="L18">
    <cfRule type="cellIs" dxfId="102" priority="103" stopIfTrue="1" operator="notEqual">
      <formula>$K18</formula>
    </cfRule>
  </conditionalFormatting>
  <conditionalFormatting sqref="L19">
    <cfRule type="cellIs" dxfId="101" priority="102" stopIfTrue="1" operator="notEqual">
      <formula>$K19</formula>
    </cfRule>
  </conditionalFormatting>
  <conditionalFormatting sqref="L20">
    <cfRule type="cellIs" dxfId="100" priority="101" stopIfTrue="1" operator="notEqual">
      <formula>$K20</formula>
    </cfRule>
  </conditionalFormatting>
  <conditionalFormatting sqref="L21">
    <cfRule type="cellIs" dxfId="99" priority="100" stopIfTrue="1" operator="notEqual">
      <formula>$K21</formula>
    </cfRule>
  </conditionalFormatting>
  <conditionalFormatting sqref="L22">
    <cfRule type="cellIs" dxfId="98" priority="99" stopIfTrue="1" operator="notEqual">
      <formula>$K22</formula>
    </cfRule>
  </conditionalFormatting>
  <conditionalFormatting sqref="L23">
    <cfRule type="cellIs" dxfId="97" priority="98" stopIfTrue="1" operator="notEqual">
      <formula>$K23</formula>
    </cfRule>
  </conditionalFormatting>
  <conditionalFormatting sqref="L24">
    <cfRule type="cellIs" dxfId="96" priority="97" stopIfTrue="1" operator="notEqual">
      <formula>$K24</formula>
    </cfRule>
  </conditionalFormatting>
  <conditionalFormatting sqref="L25">
    <cfRule type="cellIs" dxfId="95" priority="96" stopIfTrue="1" operator="notEqual">
      <formula>$K25</formula>
    </cfRule>
  </conditionalFormatting>
  <conditionalFormatting sqref="L26">
    <cfRule type="cellIs" dxfId="94" priority="95" stopIfTrue="1" operator="notEqual">
      <formula>$K26</formula>
    </cfRule>
  </conditionalFormatting>
  <conditionalFormatting sqref="L27">
    <cfRule type="cellIs" dxfId="93" priority="94" stopIfTrue="1" operator="notEqual">
      <formula>$K27</formula>
    </cfRule>
  </conditionalFormatting>
  <conditionalFormatting sqref="L28">
    <cfRule type="cellIs" dxfId="92" priority="93" stopIfTrue="1" operator="notEqual">
      <formula>$K28</formula>
    </cfRule>
  </conditionalFormatting>
  <conditionalFormatting sqref="L29">
    <cfRule type="cellIs" dxfId="91" priority="92" stopIfTrue="1" operator="notEqual">
      <formula>$K29</formula>
    </cfRule>
  </conditionalFormatting>
  <conditionalFormatting sqref="L30">
    <cfRule type="cellIs" dxfId="90" priority="91" stopIfTrue="1" operator="notEqual">
      <formula>$K30</formula>
    </cfRule>
  </conditionalFormatting>
  <conditionalFormatting sqref="L31">
    <cfRule type="cellIs" dxfId="89" priority="90" stopIfTrue="1" operator="notEqual">
      <formula>$K31</formula>
    </cfRule>
  </conditionalFormatting>
  <conditionalFormatting sqref="L32">
    <cfRule type="cellIs" dxfId="88" priority="89" stopIfTrue="1" operator="notEqual">
      <formula>$K32</formula>
    </cfRule>
  </conditionalFormatting>
  <conditionalFormatting sqref="L33">
    <cfRule type="cellIs" dxfId="87" priority="88" stopIfTrue="1" operator="notEqual">
      <formula>$K33</formula>
    </cfRule>
  </conditionalFormatting>
  <conditionalFormatting sqref="L34">
    <cfRule type="cellIs" dxfId="86" priority="87" stopIfTrue="1" operator="notEqual">
      <formula>$K34</formula>
    </cfRule>
  </conditionalFormatting>
  <conditionalFormatting sqref="L35">
    <cfRule type="cellIs" dxfId="85" priority="86" stopIfTrue="1" operator="notEqual">
      <formula>$K35</formula>
    </cfRule>
  </conditionalFormatting>
  <conditionalFormatting sqref="L36">
    <cfRule type="cellIs" dxfId="84" priority="85" stopIfTrue="1" operator="notEqual">
      <formula>$K36</formula>
    </cfRule>
  </conditionalFormatting>
  <conditionalFormatting sqref="L37">
    <cfRule type="cellIs" dxfId="83" priority="84" stopIfTrue="1" operator="notEqual">
      <formula>$K37</formula>
    </cfRule>
  </conditionalFormatting>
  <conditionalFormatting sqref="L38">
    <cfRule type="cellIs" dxfId="82" priority="83" stopIfTrue="1" operator="notEqual">
      <formula>$K38</formula>
    </cfRule>
  </conditionalFormatting>
  <conditionalFormatting sqref="L39">
    <cfRule type="cellIs" dxfId="81" priority="82" stopIfTrue="1" operator="notEqual">
      <formula>$K39</formula>
    </cfRule>
  </conditionalFormatting>
  <conditionalFormatting sqref="L40">
    <cfRule type="cellIs" dxfId="80" priority="81" stopIfTrue="1" operator="notEqual">
      <formula>$K40</formula>
    </cfRule>
  </conditionalFormatting>
  <conditionalFormatting sqref="L41">
    <cfRule type="cellIs" dxfId="79" priority="80" stopIfTrue="1" operator="notEqual">
      <formula>$K41</formula>
    </cfRule>
  </conditionalFormatting>
  <conditionalFormatting sqref="L42">
    <cfRule type="cellIs" dxfId="78" priority="79" stopIfTrue="1" operator="notEqual">
      <formula>$K42</formula>
    </cfRule>
  </conditionalFormatting>
  <conditionalFormatting sqref="L43">
    <cfRule type="cellIs" dxfId="77" priority="78" stopIfTrue="1" operator="notEqual">
      <formula>$K43</formula>
    </cfRule>
  </conditionalFormatting>
  <conditionalFormatting sqref="L44">
    <cfRule type="cellIs" dxfId="76" priority="77" stopIfTrue="1" operator="notEqual">
      <formula>$K44</formula>
    </cfRule>
  </conditionalFormatting>
  <conditionalFormatting sqref="L45">
    <cfRule type="cellIs" dxfId="75" priority="76" stopIfTrue="1" operator="notEqual">
      <formula>$K45</formula>
    </cfRule>
  </conditionalFormatting>
  <conditionalFormatting sqref="L46">
    <cfRule type="cellIs" dxfId="74" priority="75" stopIfTrue="1" operator="notEqual">
      <formula>$K46</formula>
    </cfRule>
  </conditionalFormatting>
  <conditionalFormatting sqref="L47">
    <cfRule type="cellIs" dxfId="73" priority="74" stopIfTrue="1" operator="notEqual">
      <formula>$K47</formula>
    </cfRule>
  </conditionalFormatting>
  <conditionalFormatting sqref="L48">
    <cfRule type="cellIs" dxfId="72" priority="73" stopIfTrue="1" operator="notEqual">
      <formula>$K48</formula>
    </cfRule>
  </conditionalFormatting>
  <conditionalFormatting sqref="L49">
    <cfRule type="cellIs" dxfId="71" priority="72" stopIfTrue="1" operator="notEqual">
      <formula>$K49</formula>
    </cfRule>
  </conditionalFormatting>
  <conditionalFormatting sqref="L50">
    <cfRule type="cellIs" dxfId="70" priority="71" stopIfTrue="1" operator="notEqual">
      <formula>$K50</formula>
    </cfRule>
  </conditionalFormatting>
  <conditionalFormatting sqref="L51">
    <cfRule type="cellIs" dxfId="69" priority="70" stopIfTrue="1" operator="notEqual">
      <formula>$K51</formula>
    </cfRule>
  </conditionalFormatting>
  <conditionalFormatting sqref="L52">
    <cfRule type="cellIs" dxfId="68" priority="69" stopIfTrue="1" operator="notEqual">
      <formula>$K52</formula>
    </cfRule>
  </conditionalFormatting>
  <conditionalFormatting sqref="L53">
    <cfRule type="cellIs" dxfId="67" priority="68" stopIfTrue="1" operator="notEqual">
      <formula>$K53</formula>
    </cfRule>
  </conditionalFormatting>
  <conditionalFormatting sqref="L54">
    <cfRule type="cellIs" dxfId="66" priority="67" stopIfTrue="1" operator="notEqual">
      <formula>$K54</formula>
    </cfRule>
  </conditionalFormatting>
  <conditionalFormatting sqref="L55">
    <cfRule type="cellIs" dxfId="65" priority="66" stopIfTrue="1" operator="notEqual">
      <formula>$K55</formula>
    </cfRule>
  </conditionalFormatting>
  <conditionalFormatting sqref="L56">
    <cfRule type="cellIs" dxfId="64" priority="65" stopIfTrue="1" operator="notEqual">
      <formula>$K56</formula>
    </cfRule>
  </conditionalFormatting>
  <conditionalFormatting sqref="L57">
    <cfRule type="cellIs" dxfId="63" priority="64" stopIfTrue="1" operator="notEqual">
      <formula>$K57</formula>
    </cfRule>
  </conditionalFormatting>
  <conditionalFormatting sqref="L58">
    <cfRule type="cellIs" dxfId="62" priority="63" stopIfTrue="1" operator="notEqual">
      <formula>$K58</formula>
    </cfRule>
  </conditionalFormatting>
  <conditionalFormatting sqref="L59">
    <cfRule type="cellIs" dxfId="61" priority="62" stopIfTrue="1" operator="notEqual">
      <formula>$K59</formula>
    </cfRule>
  </conditionalFormatting>
  <conditionalFormatting sqref="L60">
    <cfRule type="cellIs" dxfId="60" priority="61" stopIfTrue="1" operator="notEqual">
      <formula>$K60</formula>
    </cfRule>
  </conditionalFormatting>
  <conditionalFormatting sqref="L61">
    <cfRule type="cellIs" dxfId="59" priority="60" stopIfTrue="1" operator="notEqual">
      <formula>$K61</formula>
    </cfRule>
  </conditionalFormatting>
  <conditionalFormatting sqref="L62">
    <cfRule type="cellIs" dxfId="58" priority="59" stopIfTrue="1" operator="notEqual">
      <formula>$K62</formula>
    </cfRule>
  </conditionalFormatting>
  <conditionalFormatting sqref="L63">
    <cfRule type="cellIs" dxfId="57" priority="58" stopIfTrue="1" operator="notEqual">
      <formula>$K63</formula>
    </cfRule>
  </conditionalFormatting>
  <conditionalFormatting sqref="L64">
    <cfRule type="cellIs" dxfId="56" priority="57" stopIfTrue="1" operator="notEqual">
      <formula>$K64</formula>
    </cfRule>
  </conditionalFormatting>
  <conditionalFormatting sqref="L65">
    <cfRule type="cellIs" dxfId="55" priority="56" stopIfTrue="1" operator="notEqual">
      <formula>$K65</formula>
    </cfRule>
  </conditionalFormatting>
  <conditionalFormatting sqref="L66">
    <cfRule type="cellIs" dxfId="54" priority="55" stopIfTrue="1" operator="notEqual">
      <formula>$K66</formula>
    </cfRule>
  </conditionalFormatting>
  <conditionalFormatting sqref="L67">
    <cfRule type="cellIs" dxfId="53" priority="54" stopIfTrue="1" operator="notEqual">
      <formula>$K67</formula>
    </cfRule>
  </conditionalFormatting>
  <conditionalFormatting sqref="L68">
    <cfRule type="cellIs" dxfId="52" priority="53" stopIfTrue="1" operator="notEqual">
      <formula>$K68</formula>
    </cfRule>
  </conditionalFormatting>
  <conditionalFormatting sqref="L69">
    <cfRule type="cellIs" dxfId="51" priority="52" stopIfTrue="1" operator="notEqual">
      <formula>$K69</formula>
    </cfRule>
  </conditionalFormatting>
  <conditionalFormatting sqref="L70">
    <cfRule type="cellIs" dxfId="50" priority="51" stopIfTrue="1" operator="notEqual">
      <formula>$K70</formula>
    </cfRule>
  </conditionalFormatting>
  <conditionalFormatting sqref="L71">
    <cfRule type="cellIs" dxfId="49" priority="50" stopIfTrue="1" operator="notEqual">
      <formula>$K71</formula>
    </cfRule>
  </conditionalFormatting>
  <conditionalFormatting sqref="L72">
    <cfRule type="cellIs" dxfId="48" priority="49" stopIfTrue="1" operator="notEqual">
      <formula>$K72</formula>
    </cfRule>
  </conditionalFormatting>
  <conditionalFormatting sqref="L73">
    <cfRule type="cellIs" dxfId="47" priority="48" stopIfTrue="1" operator="notEqual">
      <formula>$K73</formula>
    </cfRule>
  </conditionalFormatting>
  <conditionalFormatting sqref="L74">
    <cfRule type="cellIs" dxfId="46" priority="47" stopIfTrue="1" operator="notEqual">
      <formula>$K74</formula>
    </cfRule>
  </conditionalFormatting>
  <conditionalFormatting sqref="L75">
    <cfRule type="cellIs" dxfId="45" priority="46" stopIfTrue="1" operator="notEqual">
      <formula>$K75</formula>
    </cfRule>
  </conditionalFormatting>
  <conditionalFormatting sqref="L76">
    <cfRule type="cellIs" dxfId="44" priority="45" stopIfTrue="1" operator="notEqual">
      <formula>$K76</formula>
    </cfRule>
  </conditionalFormatting>
  <conditionalFormatting sqref="L77">
    <cfRule type="cellIs" dxfId="43" priority="44" stopIfTrue="1" operator="notEqual">
      <formula>$K77</formula>
    </cfRule>
  </conditionalFormatting>
  <conditionalFormatting sqref="L78">
    <cfRule type="cellIs" dxfId="42" priority="43" stopIfTrue="1" operator="notEqual">
      <formula>$K78</formula>
    </cfRule>
  </conditionalFormatting>
  <conditionalFormatting sqref="L79">
    <cfRule type="cellIs" dxfId="41" priority="42" stopIfTrue="1" operator="notEqual">
      <formula>$K79</formula>
    </cfRule>
  </conditionalFormatting>
  <conditionalFormatting sqref="L80">
    <cfRule type="cellIs" dxfId="40" priority="41" stopIfTrue="1" operator="notEqual">
      <formula>$K80</formula>
    </cfRule>
  </conditionalFormatting>
  <conditionalFormatting sqref="L81">
    <cfRule type="cellIs" dxfId="39" priority="40" stopIfTrue="1" operator="notEqual">
      <formula>$K81</formula>
    </cfRule>
  </conditionalFormatting>
  <conditionalFormatting sqref="L82">
    <cfRule type="cellIs" dxfId="38" priority="39" stopIfTrue="1" operator="notEqual">
      <formula>$K82</formula>
    </cfRule>
  </conditionalFormatting>
  <conditionalFormatting sqref="L83">
    <cfRule type="cellIs" dxfId="37" priority="38" stopIfTrue="1" operator="notEqual">
      <formula>$K83</formula>
    </cfRule>
  </conditionalFormatting>
  <conditionalFormatting sqref="L84">
    <cfRule type="cellIs" dxfId="36" priority="37" stopIfTrue="1" operator="notEqual">
      <formula>$K84</formula>
    </cfRule>
  </conditionalFormatting>
  <conditionalFormatting sqref="L85">
    <cfRule type="cellIs" dxfId="35" priority="36" stopIfTrue="1" operator="notEqual">
      <formula>$K85</formula>
    </cfRule>
  </conditionalFormatting>
  <conditionalFormatting sqref="L86">
    <cfRule type="cellIs" dxfId="34" priority="35" stopIfTrue="1" operator="notEqual">
      <formula>$K86</formula>
    </cfRule>
  </conditionalFormatting>
  <conditionalFormatting sqref="L87">
    <cfRule type="cellIs" dxfId="33" priority="34" stopIfTrue="1" operator="notEqual">
      <formula>$K87</formula>
    </cfRule>
  </conditionalFormatting>
  <conditionalFormatting sqref="L88">
    <cfRule type="cellIs" dxfId="32" priority="33" stopIfTrue="1" operator="notEqual">
      <formula>$K88</formula>
    </cfRule>
  </conditionalFormatting>
  <conditionalFormatting sqref="L89">
    <cfRule type="cellIs" dxfId="31" priority="32" stopIfTrue="1" operator="notEqual">
      <formula>$K89</formula>
    </cfRule>
  </conditionalFormatting>
  <conditionalFormatting sqref="L90">
    <cfRule type="cellIs" dxfId="30" priority="31" stopIfTrue="1" operator="notEqual">
      <formula>$K90</formula>
    </cfRule>
  </conditionalFormatting>
  <conditionalFormatting sqref="L91">
    <cfRule type="cellIs" dxfId="29" priority="30" stopIfTrue="1" operator="notEqual">
      <formula>$K91</formula>
    </cfRule>
  </conditionalFormatting>
  <conditionalFormatting sqref="L92">
    <cfRule type="cellIs" dxfId="28" priority="29" stopIfTrue="1" operator="notEqual">
      <formula>$K92</formula>
    </cfRule>
  </conditionalFormatting>
  <conditionalFormatting sqref="L93">
    <cfRule type="cellIs" dxfId="27" priority="28" stopIfTrue="1" operator="notEqual">
      <formula>$K93</formula>
    </cfRule>
  </conditionalFormatting>
  <conditionalFormatting sqref="L94">
    <cfRule type="cellIs" dxfId="26" priority="27" stopIfTrue="1" operator="notEqual">
      <formula>$K94</formula>
    </cfRule>
  </conditionalFormatting>
  <conditionalFormatting sqref="L95">
    <cfRule type="cellIs" dxfId="25" priority="26" stopIfTrue="1" operator="notEqual">
      <formula>$K95</formula>
    </cfRule>
  </conditionalFormatting>
  <conditionalFormatting sqref="L96">
    <cfRule type="cellIs" dxfId="24" priority="25" stopIfTrue="1" operator="notEqual">
      <formula>$K96</formula>
    </cfRule>
  </conditionalFormatting>
  <conditionalFormatting sqref="L97">
    <cfRule type="cellIs" dxfId="23" priority="24" stopIfTrue="1" operator="notEqual">
      <formula>$K97</formula>
    </cfRule>
  </conditionalFormatting>
  <conditionalFormatting sqref="L98">
    <cfRule type="cellIs" dxfId="22" priority="23" stopIfTrue="1" operator="notEqual">
      <formula>$K98</formula>
    </cfRule>
  </conditionalFormatting>
  <conditionalFormatting sqref="L99">
    <cfRule type="cellIs" dxfId="21" priority="22" stopIfTrue="1" operator="notEqual">
      <formula>$K99</formula>
    </cfRule>
  </conditionalFormatting>
  <conditionalFormatting sqref="L100">
    <cfRule type="cellIs" dxfId="20" priority="21" stopIfTrue="1" operator="notEqual">
      <formula>$K100</formula>
    </cfRule>
  </conditionalFormatting>
  <conditionalFormatting sqref="L101">
    <cfRule type="cellIs" dxfId="19" priority="20" stopIfTrue="1" operator="notEqual">
      <formula>$K101</formula>
    </cfRule>
  </conditionalFormatting>
  <conditionalFormatting sqref="L102">
    <cfRule type="cellIs" dxfId="18" priority="19" stopIfTrue="1" operator="notEqual">
      <formula>$K102</formula>
    </cfRule>
  </conditionalFormatting>
  <conditionalFormatting sqref="L103">
    <cfRule type="cellIs" dxfId="17" priority="18" stopIfTrue="1" operator="notEqual">
      <formula>$K103</formula>
    </cfRule>
  </conditionalFormatting>
  <conditionalFormatting sqref="L104">
    <cfRule type="cellIs" dxfId="16" priority="17" stopIfTrue="1" operator="notEqual">
      <formula>$K104</formula>
    </cfRule>
  </conditionalFormatting>
  <conditionalFormatting sqref="L105">
    <cfRule type="cellIs" dxfId="15" priority="16" stopIfTrue="1" operator="notEqual">
      <formula>$K105</formula>
    </cfRule>
  </conditionalFormatting>
  <conditionalFormatting sqref="L106">
    <cfRule type="cellIs" dxfId="14" priority="15" stopIfTrue="1" operator="notEqual">
      <formula>$K106</formula>
    </cfRule>
  </conditionalFormatting>
  <conditionalFormatting sqref="L107">
    <cfRule type="cellIs" dxfId="13" priority="14" stopIfTrue="1" operator="notEqual">
      <formula>$K107</formula>
    </cfRule>
  </conditionalFormatting>
  <conditionalFormatting sqref="L108">
    <cfRule type="cellIs" dxfId="12" priority="13" stopIfTrue="1" operator="notEqual">
      <formula>$K108</formula>
    </cfRule>
  </conditionalFormatting>
  <conditionalFormatting sqref="L109">
    <cfRule type="cellIs" dxfId="11" priority="12" stopIfTrue="1" operator="notEqual">
      <formula>$K109</formula>
    </cfRule>
  </conditionalFormatting>
  <conditionalFormatting sqref="L110">
    <cfRule type="cellIs" dxfId="10" priority="11" stopIfTrue="1" operator="notEqual">
      <formula>$K110</formula>
    </cfRule>
  </conditionalFormatting>
  <conditionalFormatting sqref="L111">
    <cfRule type="cellIs" dxfId="9" priority="10" stopIfTrue="1" operator="notEqual">
      <formula>$K111</formula>
    </cfRule>
  </conditionalFormatting>
  <conditionalFormatting sqref="L112">
    <cfRule type="cellIs" dxfId="8" priority="9" stopIfTrue="1" operator="notEqual">
      <formula>$K112</formula>
    </cfRule>
  </conditionalFormatting>
  <conditionalFormatting sqref="L113">
    <cfRule type="cellIs" dxfId="7" priority="8" stopIfTrue="1" operator="notEqual">
      <formula>$K113</formula>
    </cfRule>
  </conditionalFormatting>
  <conditionalFormatting sqref="L114">
    <cfRule type="cellIs" dxfId="6" priority="7" stopIfTrue="1" operator="notEqual">
      <formula>$K114</formula>
    </cfRule>
  </conditionalFormatting>
  <conditionalFormatting sqref="L115">
    <cfRule type="cellIs" dxfId="5" priority="6" stopIfTrue="1" operator="notEqual">
      <formula>$K115</formula>
    </cfRule>
  </conditionalFormatting>
  <conditionalFormatting sqref="L116">
    <cfRule type="cellIs" dxfId="4" priority="5" stopIfTrue="1" operator="notEqual">
      <formula>$K116</formula>
    </cfRule>
  </conditionalFormatting>
  <conditionalFormatting sqref="L117">
    <cfRule type="cellIs" dxfId="3" priority="4" stopIfTrue="1" operator="notEqual">
      <formula>$K117</formula>
    </cfRule>
  </conditionalFormatting>
  <conditionalFormatting sqref="L118">
    <cfRule type="cellIs" dxfId="2" priority="3" stopIfTrue="1" operator="notEqual">
      <formula>$K118</formula>
    </cfRule>
  </conditionalFormatting>
  <conditionalFormatting sqref="L119">
    <cfRule type="cellIs" dxfId="1" priority="2" stopIfTrue="1" operator="notEqual">
      <formula>$K119</formula>
    </cfRule>
  </conditionalFormatting>
  <conditionalFormatting sqref="L120">
    <cfRule type="cellIs" dxfId="0" priority="1" stopIfTrue="1" operator="notEqual">
      <formula>$K120</formula>
    </cfRule>
  </conditionalFormatting>
  <dataValidations count="2">
    <dataValidation allowBlank="1" showErrorMessage="1" errorTitle="お願い" error="正しい日付を入力してください。" sqref="M2 JI2 TE2 ADA2 AMW2 AWS2 BGO2 BQK2 CAG2 CKC2 CTY2 DDU2 DNQ2 DXM2 EHI2 ERE2 FBA2 FKW2 FUS2 GEO2 GOK2 GYG2 HIC2 HRY2 IBU2 ILQ2 IVM2 JFI2 JPE2 JZA2 KIW2 KSS2 LCO2 LMK2 LWG2 MGC2 MPY2 MZU2 NJQ2 NTM2 ODI2 ONE2 OXA2 PGW2 PQS2 QAO2 QKK2 QUG2 REC2 RNY2 RXU2 SHQ2 SRM2 TBI2 TLE2 TVA2 UEW2 UOS2 UYO2 VIK2 VSG2 WCC2 WLY2 WVU2"/>
    <dataValidation type="date" allowBlank="1" showErrorMessage="1" errorTitle="お願い" error="正しい日付を入力してください。" sqref="WVT2 JH2 TD2 ACZ2 AMV2 AWR2 BGN2 BQJ2 CAF2 CKB2 CTX2 DDT2 DNP2 DXL2 EHH2 ERD2 FAZ2 FKV2 FUR2 GEN2 GOJ2 GYF2 HIB2 HRX2 IBT2 ILP2 IVL2 JFH2 JPD2 JYZ2 KIV2 KSR2 LCN2 LMJ2 LWF2 MGB2 MPX2 MZT2 NJP2 NTL2 ODH2 OND2 OWZ2 PGV2 PQR2 QAN2 QKJ2 QUF2 REB2 RNX2 RXT2 SHP2 SRL2 TBH2 TLD2 TUZ2 UEV2 UOR2 UYN2 VIJ2 VSF2 WCB2 WLX2">
      <formula1>36526</formula1>
      <formula2>73050</formula2>
    </dataValidation>
  </dataValidations>
  <pageMargins left="0.7" right="0.7" top="0.75" bottom="0.75" header="0.3" footer="0.3"/>
  <pageSetup paperSize="9" scale="55" fitToHeight="0"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2015-04-12T03:17:14Z</dcterms:modified>
</cp:coreProperties>
</file>